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6" i="1" l="1"/>
  <c r="B29" i="1" l="1"/>
  <c r="B36" i="1"/>
  <c r="B37" i="1"/>
  <c r="B46" i="1"/>
  <c r="B56" i="1"/>
  <c r="B76" i="1"/>
  <c r="B102" i="1"/>
  <c r="B106" i="1"/>
  <c r="B107" i="1"/>
  <c r="B110" i="1"/>
  <c r="B119" i="1"/>
  <c r="B124" i="1"/>
  <c r="B126" i="1"/>
  <c r="B142" i="1"/>
  <c r="B143" i="1"/>
  <c r="B144" i="1"/>
  <c r="B159" i="1"/>
  <c r="B184" i="1"/>
  <c r="B185" i="1"/>
  <c r="B198" i="1"/>
  <c r="B208" i="1"/>
  <c r="B210" i="1"/>
  <c r="B214" i="1"/>
  <c r="B217" i="1"/>
  <c r="B218" i="1"/>
  <c r="B219" i="1"/>
  <c r="B256" i="1"/>
  <c r="B257" i="1"/>
  <c r="B277" i="1"/>
  <c r="B27" i="1"/>
</calcChain>
</file>

<file path=xl/sharedStrings.xml><?xml version="1.0" encoding="utf-8"?>
<sst xmlns="http://schemas.openxmlformats.org/spreadsheetml/2006/main" count="4005" uniqueCount="1908">
  <si>
    <t>Список участников Великой Отечественной войны</t>
  </si>
  <si>
    <t>№ п/</t>
  </si>
  <si>
    <t>Фамилия, имя, отчество</t>
  </si>
  <si>
    <t>Наименование населенного пункта с полным административно-территориальным делением (например: Смоленская область, Угранский район, село Знаменка)</t>
  </si>
  <si>
    <t>Старое название населенного пункта (если ныне не существует)</t>
  </si>
  <si>
    <t>Дата призыва</t>
  </si>
  <si>
    <t>Место рожденния</t>
  </si>
  <si>
    <t>Дата рождения</t>
  </si>
  <si>
    <t>Место призыва</t>
  </si>
  <si>
    <t>Место службы</t>
  </si>
  <si>
    <t>Звание</t>
  </si>
  <si>
    <t>Награды</t>
  </si>
  <si>
    <t>Судьба</t>
  </si>
  <si>
    <t>История</t>
  </si>
  <si>
    <t>Наличие сведений в государственной информационной системе "Интерактивный сервис "Память народа"</t>
  </si>
  <si>
    <t>Сведений не имеется</t>
  </si>
  <si>
    <t>Фамилия</t>
  </si>
  <si>
    <t>Имя</t>
  </si>
  <si>
    <t>Отчество</t>
  </si>
  <si>
    <t>Иванович</t>
  </si>
  <si>
    <t>Андреевич</t>
  </si>
  <si>
    <t>Григорьевич</t>
  </si>
  <si>
    <t xml:space="preserve">Иван </t>
  </si>
  <si>
    <t xml:space="preserve">Василий </t>
  </si>
  <si>
    <t>Кузьмич</t>
  </si>
  <si>
    <t xml:space="preserve">Алексей </t>
  </si>
  <si>
    <t>Смоленская область, Сычевский район, деревня Агафоново</t>
  </si>
  <si>
    <t>Смоленская область, Сычевский район, деревня Александровка</t>
  </si>
  <si>
    <t>Смоленская область, Сычевский район, деревня Березовка</t>
  </si>
  <si>
    <t>Смоленская область, Сычевский район, деревня Богданово</t>
  </si>
  <si>
    <t>Смоленская область, Сычевский район, деревня Бурдово</t>
  </si>
  <si>
    <t>Смоленская область, Сычевский район, деревня Жеребцово</t>
  </si>
  <si>
    <t>Смоленская область, Сычевский район, деревня Ключики</t>
  </si>
  <si>
    <t>Смоленская область, Сычевский район, деревня Кочерговка</t>
  </si>
  <si>
    <t>Смоленская область, Сычевский район, деревня Кузьмино</t>
  </si>
  <si>
    <t>Смоленская область, Сычевский район, деревня Ломы</t>
  </si>
  <si>
    <t>Смоленская область, Сычевский район, деревня Мостище</t>
  </si>
  <si>
    <t>Смоленская область, Сычевский район, деревня Моховатка</t>
  </si>
  <si>
    <t xml:space="preserve">Смоленская область, Сычевский район, село Никитье </t>
  </si>
  <si>
    <t>Смоленская область, Сычевский район, деревня Подберезье</t>
  </si>
  <si>
    <t>Смоленская область, Сычевский район, деревня  Прибытки</t>
  </si>
  <si>
    <t>Смоленская область, Сычевский район, деревня Пустошка</t>
  </si>
  <si>
    <t>Смоленская область, Сычевский район, деревня Ржавенье</t>
  </si>
  <si>
    <t>Смоленская область, Сычевский район, деревня Сверкушино</t>
  </si>
  <si>
    <t>Смоленская область, Сычевский район, деревня Сидорово</t>
  </si>
  <si>
    <t>Смоленская область, Сычевский район, деревня Татаринка</t>
  </si>
  <si>
    <t>Смоленская область, Сычевский район, деревня Торопчино</t>
  </si>
  <si>
    <t>Смоленская область, Сычевский район, деревня Хохловка</t>
  </si>
  <si>
    <t>Смоленская область, Сычевский район, деревня Юрятино</t>
  </si>
  <si>
    <t>Григорьевна</t>
  </si>
  <si>
    <t>Сергеевич</t>
  </si>
  <si>
    <t>Филиппович</t>
  </si>
  <si>
    <t>Петрович</t>
  </si>
  <si>
    <t>Фёдорович</t>
  </si>
  <si>
    <t>Евстафьевич</t>
  </si>
  <si>
    <t>Александрович</t>
  </si>
  <si>
    <t>Фомич</t>
  </si>
  <si>
    <t>Семенович</t>
  </si>
  <si>
    <t>Алексеевич</t>
  </si>
  <si>
    <t>Михайлович</t>
  </si>
  <si>
    <t>Максимович</t>
  </si>
  <si>
    <t>Ивановна</t>
  </si>
  <si>
    <t>Абрамович</t>
  </si>
  <si>
    <t>Евсеевич</t>
  </si>
  <si>
    <t>Дмитриевич</t>
  </si>
  <si>
    <t>Макаровна</t>
  </si>
  <si>
    <t>Лаврентьевич</t>
  </si>
  <si>
    <t>Афанасьевич</t>
  </si>
  <si>
    <t>Васильевич</t>
  </si>
  <si>
    <t>Сычевский РВК</t>
  </si>
  <si>
    <t>118 кав. полк 4 кав. див., 9 кав. полк</t>
  </si>
  <si>
    <t>старшина</t>
  </si>
  <si>
    <t>партизанка парт. отр. «Родина».</t>
  </si>
  <si>
    <t>тракторный взвод 33 арм. троф. б-н  по сбору трофейного имущества 3-й Белорусский фронт</t>
  </si>
  <si>
    <t>орден Красной Звезды  (08.09.44г), орден Отечественной войны 2 ст (06.04.1985г), медаль «За отвагу»</t>
  </si>
  <si>
    <t>1-й Белорусский фронт, пехота</t>
  </si>
  <si>
    <t>ефрейтор</t>
  </si>
  <si>
    <t>Медаль «За отвагу», орден Великой Отечественной войны 2 степени, За победу над Германией</t>
  </si>
  <si>
    <t>Филиппов Василий Филиппович :: Память народа (pamyat-naroda.ru)</t>
  </si>
  <si>
    <t>орден Отечественной войны II степени</t>
  </si>
  <si>
    <t>Умер 13.08.1985 г</t>
  </si>
  <si>
    <t>203-м стрелк. полк, 967 интендантский склад</t>
  </si>
  <si>
    <t xml:space="preserve">Медали «За победу над Германией», «20 лет победы в ВОВ», «50 лет вооруженных сил». </t>
  </si>
  <si>
    <t>Умер 09.07.1993 году</t>
  </si>
  <si>
    <t>Был легко ранен в спину. Участвовал в боях за Польшу. После войны работал в д. Никольское Сычевского района.</t>
  </si>
  <si>
    <t>пулеметный взвод мот-стрел.  батальона  22  отдел. танковой  бригады</t>
  </si>
  <si>
    <t>лейтенант</t>
  </si>
  <si>
    <t>убит 2.09.1942</t>
  </si>
  <si>
    <t>286 арт. полк  111 див. 1-й Украинский фронт</t>
  </si>
  <si>
    <t>рядовой</t>
  </si>
  <si>
    <t>орден Отечественной войны 2 ст (06.04.1985г)</t>
  </si>
  <si>
    <t>Умер 23.12.1994 г</t>
  </si>
  <si>
    <t>Семенов Иван Александрович :: Память народа (pamyat-naroda.ru)</t>
  </si>
  <si>
    <t>357 стрелковой дивизии, отдельной химроте</t>
  </si>
  <si>
    <t>орден  Славы 3 степени, медали « 20 лет победы в Великой Отечественной войне», «25 лет победы в Великой Отечественной войне», «35 лет победы в Великой Отечественной войне»</t>
  </si>
  <si>
    <t xml:space="preserve">Имел тяжёлое ранение. </t>
  </si>
  <si>
    <t>был тяжело ранен, контужен</t>
  </si>
  <si>
    <t>239 арт. полк, 1084 СП 310 СД</t>
  </si>
  <si>
    <t>3-й Белорусский фронт</t>
  </si>
  <si>
    <t>Умер в 2002 году</t>
  </si>
  <si>
    <t>Орден Отечественной войны II ст. (06.04.1985). Медаль "За боевые заслуги" (1944). Медаль "За оборону Ленинграда" (1943)</t>
  </si>
  <si>
    <t>https://pamyat-naroda.ru/heroes/person-hero80143829/?backurl=%2Fheroes%2F%3Fstatic_hash%3D86360857c54708745b54a7d25744c264v2%26data_vibitiya_period%3Don%26group%3Dall%26types%3Dpamyat_commander%3Anagrady_nagrad_doc%3Anagrady_uchet_kartoteka%3Anagrady_ubilein_kartoteka%3Apdv_kart_in%3Apdv_kart_in_inostranec%3Apamyat_voenkomat%3Apotery_vpp%3Apamyat_zsp_parts%3Akld_ran%3Akld_bolezn%3Akld_polit%3Akld_upk%3Akld_vmf%3Apotery_doneseniya_o_poteryah%3Apotery_gospitali%3Apotery_utochenie_poter%3Apotery_spiski_zahoroneniy%3Apotery_voennoplen%3Apotery_iskluchenie_iz_spiskov%3Apotery_kartoteki%3Apotery_rvk_extra%3Apotery_isp_extra%3Asame_doroga%26page%3D1%26grouppersons%3D1%26last_name%3D%D0%9F%D0%B0%D0%B2%D0%BB%D0%BE%D0%B2%26first_name%3D%D0%90%D0%BB%D0%B5%D0%BA%D1%81%D0%B5%D0%B9%26place_birth%3D%D0%B4.%20%D0%9C%D0%BE%D1%81%D1%82%D0%B8%D1%89%D0%B5&amp;search_view_id=podvigchelovek_nagrazhdenie50794854</t>
  </si>
  <si>
    <t>353отд. б\н связи, 98 тяж. танковый полк</t>
  </si>
  <si>
    <t>Ст.сержант</t>
  </si>
  <si>
    <t>Орден Красной Звезды, Орден Отечественной войны, две медали «За Отвагу», медаль «За взятие Кёнигсберга»</t>
  </si>
  <si>
    <t>Воевал на Северо-западном фронте. Дошел до реки Одер.</t>
  </si>
  <si>
    <t>Смоленская область, Сычевский район, село Никитье</t>
  </si>
  <si>
    <t>Партизанка парт. отряда "Родина"</t>
  </si>
  <si>
    <t>вольнонаемная</t>
  </si>
  <si>
    <t>Медаль "За победу над Германией".</t>
  </si>
  <si>
    <t>Умерла в 1983г</t>
  </si>
  <si>
    <t>304 гв. СП 100гв. СД</t>
  </si>
  <si>
    <t>сержант</t>
  </si>
  <si>
    <t>медаль "За победу над Германией".</t>
  </si>
  <si>
    <t xml:space="preserve">Боравлев Павел Григорьевич :: Память народа (pamyat-naroda.ru) </t>
  </si>
  <si>
    <t>13 стр. рота МСБ, 5 стр. батальон, 375 СД, Брянский фронт</t>
  </si>
  <si>
    <t>ст. лейтенант</t>
  </si>
  <si>
    <t xml:space="preserve">Орден Красной Звезды,
 медаль "За  победу над Германией"
</t>
  </si>
  <si>
    <t>Умер 05.04.2003г. Похоронен в д. Никитье</t>
  </si>
  <si>
    <t>г. Ленинград</t>
  </si>
  <si>
    <t xml:space="preserve">3 гвардейский стрелковый полк
1 гвардейский стрелковый полк 2 гвардейской стрелковой дивизии
</t>
  </si>
  <si>
    <t>красноармеец</t>
  </si>
  <si>
    <t>пропал без вести 5.1943</t>
  </si>
  <si>
    <t xml:space="preserve">Расстрелян у колодца прилюдно в д Прибытки 06.05.1942г. как партизан,
похоронен на кладбище между Вязовкой и Жуковкой
</t>
  </si>
  <si>
    <t xml:space="preserve">Бригадир колхоза «Заря социализма» в д. Прибытки Сычёвского района,
во время оккупации д. Прибытки стал старостой деревни по поручению партизан, участник партизанского отряда "Родина"
</t>
  </si>
  <si>
    <t>радист</t>
  </si>
  <si>
    <t>медаль «За победу над Германией»,</t>
  </si>
  <si>
    <t>умер 17.07.1989, похоронен на кладбище между Вязовкой и Жуковкой</t>
  </si>
  <si>
    <t>участвовал в обороне Минска, здесь попал в плен, освобожден в 1945 г.,</t>
  </si>
  <si>
    <t>Был тяжело ранен.</t>
  </si>
  <si>
    <t xml:space="preserve">458 отд. зен. арт. див., </t>
  </si>
  <si>
    <t>мл. ком-р оруд. мастер</t>
  </si>
  <si>
    <t>Орден Отечественной войны II ст</t>
  </si>
  <si>
    <t>Умер 05.09.1989 г. Похоронен в г. Сычевке Смоленской обл.</t>
  </si>
  <si>
    <t>https://pamyat-naroda.ru/heroes/person-hero100397649/?backurl=%2Fheroes%2F%3Fstatic_hash%3D89b43f70ba69fc9a645b13d032805323v2%26csrf%3D5798fc1bfe8ba08ecf76ba30223c29b1%26last_name%3D%D0%9F%D0%B8%D1%81%D0%BA%D0%B0%D1%80%D0%B5%D0%B2%26first_name%3D%D0%93%D1%80%D0%B8%D0%B3%D0%BE%D1%80%D0%B8%D0%B9%26middle_name%3D%D0%9F%D0%B5%D1%82%D1%80%D0%BE%D0%B2%D0%B8%D1%87%26data_vibitiya_period%3Don%26group%3Dall%26types%3Dpamyat_commander%3Anagrady_nagrad_doc%3Anagrady_uchet_kartoteka%3Anagrady_ubilein_kartoteka%3Apdv_kart_in%3Apdv_kart_in_inostranec%3Apamyat_voenkomat%3Apotery_vpp%3Apamyat_zsp_parts%3Akld_ran%3Akld_bolezn%3Akld_polit%3Akld_upk%3Akld_vmf%3Apotery_doneseniya_o_poteryah%3Apotery_gospitali%3Apotery_utochenie_poter%3Apotery_spiski_zahoroneniy%3Apotery_voennoplen%3Apotery_iskluchenie_iz_spiskov%3Apotery_kartoteki%3Apotery_rvk_extra%3Apotery_isp_extra%3Asame_doroga%26page%3D1%26grouppersons%3D1&amp;search_view_id=podvigchelovek_yubileinaya_kartoteka1519980605</t>
  </si>
  <si>
    <t>1010СП 226 СД, 44 гв. СП 226 СД</t>
  </si>
  <si>
    <t>Смоленская область Сычевский район д. Сидорово</t>
  </si>
  <si>
    <t>полевой подвиж. госпиталь</t>
  </si>
  <si>
    <t>медали "За победу над Германией", "За взятие Кениксберга", юбилейные медали.</t>
  </si>
  <si>
    <t>Умерла после войны</t>
  </si>
  <si>
    <t xml:space="preserve">обатр 54 ск. </t>
  </si>
  <si>
    <t>Медаль «За боевые заслуги»  (19.11.1944), Орден Отечественной войны I степени (06.11.1985)</t>
  </si>
  <si>
    <t>117 медсанбата 19 сд</t>
  </si>
  <si>
    <t>сержант медслужбы младшая медсестра</t>
  </si>
  <si>
    <t>Медаль «За боевые заслуги» (27.08.43г)</t>
  </si>
  <si>
    <t>После войны работала в больнице.</t>
  </si>
  <si>
    <t>346 СП, 136 СП</t>
  </si>
  <si>
    <t>медали «За отвагу», «За победу над Японией», «За победу над Германией»</t>
  </si>
  <si>
    <t>Умер 18.11.1992 года.</t>
  </si>
  <si>
    <t>Смирнов Анатолий Иванович :: Память народа (pamyat-naroda.ru)</t>
  </si>
  <si>
    <t>с 02.42г по 08.42г – разведчик 422 отд.мот.роты 357 сд 39А, с 08.42г по 03.43г – командир отделения партизан.отряда «Родина», с 06.43г по 05.45г – командир отделения 228 отд.автобата 10 гв.Армии</t>
  </si>
  <si>
    <t>партизан; ст. сержант</t>
  </si>
  <si>
    <t>орден Красной Звезды (21.06.43г), орден Отечественной войны 2 ст (14.05.45г), орден Отечественной войны 3 ст (06.04.1985г),  медали «Партизану Отечественной войны» II ст.(14.05.45г), «За победу над Германией».</t>
  </si>
  <si>
    <t>https://pamyat-naroda.ru/heroes/person-hero120251910/?backurl=%2Fheroes%2F%3Fstatic_hash%3D8ff8fa8d93df522f6baab8f8a2c74391v2%26last_name%3D%D0%A0%D0%BE%D0%BC%D0%B0%D0%BD%D0%BE%D0%B2%D1%81%D0%BA%D0%B8%D0%B9%26first_name%3D%D0%92%D0%B8%D0%BA%D1%82%D0%BE%D1%80%26middle_name%3D%D0%90%D1%84%D0%B0%D0%BD%D0%B0%D1%81%D1%8C%D0%B5%D0%B2%D0%B8%D1%87%26data_vibitiya_period%3Don%26group%3Dall%26types%3Dpamyat_commander%3Anagrady_nagrad_doc%3Anagrady_uchet_kartoteka%3Anagrady_ubilein_kartoteka%3Apdv_kart_in%3Apdv_kart_in_inostranec%3Apamyat_voenkomat%3Apotery_vpp%3Apamyat_zsp_parts%3Akld_ran%3Akld_bolezn%3Akld_polit%3Akld_upk%3Akld_vmf%3Apotery_doneseniya_o_poteryah%3Apotery_gospitali%3Apotery_utochenie_poter%3Apotery_spiski_zahoroneniy%3Apotery_voennoplen%3Apotery_iskluchenie_iz_spiskov%3Apotery_kartoteki%3Apotery_rvk_extra%3Apotery_isp_extra%3Asame_doroga%26page%3D1%26grouppersons%3D1&amp;search_view_id=kldcard_ran23069865</t>
  </si>
  <si>
    <t>24 танк. бриг</t>
  </si>
  <si>
    <t>механик-водитель, ст. сержант</t>
  </si>
  <si>
    <t>Орден Отечественной войны I ст., Медали «За отвагу», «За победу над Германией».</t>
  </si>
  <si>
    <t xml:space="preserve">Орден Отечественной войны II степени, медали "за взятие Кенигсберга",
"За отвагу", "За победу над Германией",
"За победу над Японией"
</t>
  </si>
  <si>
    <t>Отсутствуют</t>
  </si>
  <si>
    <t>-</t>
  </si>
  <si>
    <t xml:space="preserve">Ефремов </t>
  </si>
  <si>
    <t xml:space="preserve">Александр  </t>
  </si>
  <si>
    <t xml:space="preserve">Волкова </t>
  </si>
  <si>
    <t xml:space="preserve">Анна </t>
  </si>
  <si>
    <t xml:space="preserve">Орехов </t>
  </si>
  <si>
    <t xml:space="preserve">Филиппов </t>
  </si>
  <si>
    <t xml:space="preserve">Пушкин </t>
  </si>
  <si>
    <t xml:space="preserve">Евгений </t>
  </si>
  <si>
    <t xml:space="preserve">Артюхов </t>
  </si>
  <si>
    <t xml:space="preserve">Виктор </t>
  </si>
  <si>
    <t xml:space="preserve">Никоненко </t>
  </si>
  <si>
    <t xml:space="preserve">Геннадий </t>
  </si>
  <si>
    <t xml:space="preserve">Семенов </t>
  </si>
  <si>
    <t xml:space="preserve">Малинкин </t>
  </si>
  <si>
    <t xml:space="preserve">Новиков </t>
  </si>
  <si>
    <t xml:space="preserve">Григорий </t>
  </si>
  <si>
    <t xml:space="preserve">Румянцев </t>
  </si>
  <si>
    <t xml:space="preserve">Мефодий </t>
  </si>
  <si>
    <t xml:space="preserve">Шляхов </t>
  </si>
  <si>
    <t xml:space="preserve">Павлов </t>
  </si>
  <si>
    <t xml:space="preserve">Гавриил </t>
  </si>
  <si>
    <t xml:space="preserve">Янкович </t>
  </si>
  <si>
    <t xml:space="preserve">Мария </t>
  </si>
  <si>
    <t xml:space="preserve">Боравлев </t>
  </si>
  <si>
    <t xml:space="preserve">Павел </t>
  </si>
  <si>
    <t xml:space="preserve">Коромыслов </t>
  </si>
  <si>
    <t xml:space="preserve">Варшавский </t>
  </si>
  <si>
    <t xml:space="preserve">Петров </t>
  </si>
  <si>
    <t xml:space="preserve">Маркел </t>
  </si>
  <si>
    <t xml:space="preserve">Кузьмин </t>
  </si>
  <si>
    <t xml:space="preserve">Максим </t>
  </si>
  <si>
    <t xml:space="preserve">Пашков </t>
  </si>
  <si>
    <t xml:space="preserve">Петр  </t>
  </si>
  <si>
    <t xml:space="preserve">Пискарев </t>
  </si>
  <si>
    <t xml:space="preserve">Фёдоров </t>
  </si>
  <si>
    <t xml:space="preserve">Николай </t>
  </si>
  <si>
    <t xml:space="preserve">Лучникова </t>
  </si>
  <si>
    <t xml:space="preserve">Антонина </t>
  </si>
  <si>
    <t xml:space="preserve">Никитин </t>
  </si>
  <si>
    <t xml:space="preserve">Петрова </t>
  </si>
  <si>
    <t xml:space="preserve">Татьяна </t>
  </si>
  <si>
    <t xml:space="preserve">Смирнов </t>
  </si>
  <si>
    <t xml:space="preserve">Анатолий </t>
  </si>
  <si>
    <t xml:space="preserve">Романовский </t>
  </si>
  <si>
    <t xml:space="preserve">Прохоров </t>
  </si>
  <si>
    <t xml:space="preserve">Яковлев </t>
  </si>
  <si>
    <t xml:space="preserve">Егоров </t>
  </si>
  <si>
    <t>Смоленская область, Сычевкий район</t>
  </si>
  <si>
    <t xml:space="preserve">Аксёнов
Александр Михайлович
</t>
  </si>
  <si>
    <t>Аксёнов</t>
  </si>
  <si>
    <t xml:space="preserve">Александр </t>
  </si>
  <si>
    <t>Смоленская область, Сычевский район, деревня Дерябкино</t>
  </si>
  <si>
    <t xml:space="preserve">06.1941г. </t>
  </si>
  <si>
    <t>мл.лейтенант.</t>
  </si>
  <si>
    <t>1248 СП, 2928 СП - ком-р стр. взвода</t>
  </si>
  <si>
    <t>орден Красной Звезды, медали «За боевые заслуги», «За победу над Германией»</t>
  </si>
  <si>
    <t xml:space="preserve">Отсутствует </t>
  </si>
  <si>
    <t xml:space="preserve">Алексеев
Парфен Алексеевич
</t>
  </si>
  <si>
    <t>Алексеев</t>
  </si>
  <si>
    <t xml:space="preserve">Парфен </t>
  </si>
  <si>
    <t>Смоленская область, Сычевский район, деревня  Просенчиха</t>
  </si>
  <si>
    <t>Смоленская область, Сычевский район, деревня Просенчиха</t>
  </si>
  <si>
    <t>06.1941 г.</t>
  </si>
  <si>
    <t xml:space="preserve">240 СП </t>
  </si>
  <si>
    <t>Воевал в пехотных частях. Имеет лёгкое ранение. Демобилизовался в 1945 году</t>
  </si>
  <si>
    <t xml:space="preserve"> Сведений не имеется</t>
  </si>
  <si>
    <t>https://pamyat-naroda.ru/heroes/person-hero74746787/?backurl=%2Fheroes%2F%3Fcsrf%3Dfe8f196a.x4C3c3GS89RQ2CEaelDDI1oKOAU4Mp5HqN-O2cVM4Sk.j-3wRjvY3psogkpIDGK3dwNHFTNJVPsh_6fcvqB7iEqgyYA6F-bBvybhSg%26adv_search%3Dy%26last_name%3D%D0%91%D1%8B%D0%BA%D0%BE%D0%B2%26first_name%3D%D0%93%D1%80%D0%B8%D0%B3%D0%BE%D1%80%D0%B8%D0%B9%26middle_name%3D%D0%98%D0%BB%D1%8C%D0%B8%D1%87%26date_birth_from%3D%26static_hash%3Dfd5ac85af2be7b15d84b3c342d07c54ab3573f3600cdbc1aa8742bd494516397v22%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search_view_id=podvigchelovek_nagrazhdenie19369552</t>
  </si>
  <si>
    <t>Быков Григорий Ильич</t>
  </si>
  <si>
    <t>Быков</t>
  </si>
  <si>
    <t>Григорий</t>
  </si>
  <si>
    <t>Ильич</t>
  </si>
  <si>
    <t>Сычевский РВК Смоленская обл., Сычевский р-н</t>
  </si>
  <si>
    <t>Умер в 70-х г.</t>
  </si>
  <si>
    <t xml:space="preserve">39 пушечный артиллерийский полк РГК армии Западного фронта. </t>
  </si>
  <si>
    <t>медаль "За боевые заслуги", "За освобождение Кёнигсберга"</t>
  </si>
  <si>
    <t>Варшавский Александр Абрамович :: Память народа (pamyat-naroda.ru) https://pamyat-naroda.ru/heroes/person-hero122794542/?backurl=%2Fheroes%2F%3Fadv_search%3Dy%26last_name%3D%D0%92%D0%B0%D1%80%D1%88%D0%B0%D0%B2%D1%81%D0%BA%D0%B8%D0%B9%20%20%26first_name%3D%D0%90%D0%BB%D0%B5%D0%BA%D1%81%D0%B0%D0%BD%D0%B4%D1%80%26middle_name%3D%D0%90%D0%B1%D1%80%D0%B0%D0%BC%D0%BE%D0%B2%D0%B8%D1%87%26date_birth_from%3D%26static_hash%3Dfd5ac85af2be7b15d84b3c342d07c54ab3573f3600cdbc1aa8742bd494516397v22%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search_view_id=smperson_rvk1086656723</t>
  </si>
  <si>
    <t xml:space="preserve">Голубева
Прасковья Арсентьевна
</t>
  </si>
  <si>
    <t>Голубева</t>
  </si>
  <si>
    <t xml:space="preserve">Прасковья </t>
  </si>
  <si>
    <t>Арсентьевна</t>
  </si>
  <si>
    <t>Смоленская область, Сычевский район, деревня Бубново</t>
  </si>
  <si>
    <t xml:space="preserve">Иванов
Борис Трефильевич
</t>
  </si>
  <si>
    <t>Иванов</t>
  </si>
  <si>
    <t xml:space="preserve">Борис </t>
  </si>
  <si>
    <t>Трефильевич</t>
  </si>
  <si>
    <t xml:space="preserve">Смоленская область, Сычевский район, </t>
  </si>
  <si>
    <t>1048 СП</t>
  </si>
  <si>
    <t>2006г</t>
  </si>
  <si>
    <t xml:space="preserve"> Казаков Алексей Егорович</t>
  </si>
  <si>
    <t xml:space="preserve"> Казаков  </t>
  </si>
  <si>
    <t>Егорович</t>
  </si>
  <si>
    <t>Смоленская область, Сычевский район, деревня Липки</t>
  </si>
  <si>
    <t>Кузнецов</t>
  </si>
  <si>
    <t xml:space="preserve">Кузнецов
Виктор с
</t>
  </si>
  <si>
    <t>123 ЗСП, 390 отд. арт. б-н, 75 гв. СП</t>
  </si>
  <si>
    <t>мл. сержант</t>
  </si>
  <si>
    <t>Воевал 06.1943 г.- 1945 г</t>
  </si>
  <si>
    <t xml:space="preserve">Кузьмин
Максим Евсеевич
</t>
  </si>
  <si>
    <t>Кузьмин</t>
  </si>
  <si>
    <t>24.01.1911г</t>
  </si>
  <si>
    <t>1941г</t>
  </si>
  <si>
    <t>медаль «За победу над Германией»</t>
  </si>
  <si>
    <t xml:space="preserve">Участвовал в обороне Минска, здесь попал в плен, освобожден в 1945 г.,  похоронен на кладбище между Вязовкой и Жуковкой Сычевского района.
</t>
  </si>
  <si>
    <t xml:space="preserve">Авдеев
Пётр Иванович
</t>
  </si>
  <si>
    <t>Авдеев</t>
  </si>
  <si>
    <t>Пётр</t>
  </si>
  <si>
    <t>Погиб под Вязьмой</t>
  </si>
  <si>
    <t>75 оптд</t>
  </si>
  <si>
    <t>https://pamyat-naroda.ru/heroes/person-hero104043095/?backurl=%2Fheroes%2F%3Fcsrf%3Dffef8c6e695943c46b1bdda.NrNFDYRZYtFN33bu75Y-2hFLmtwY6XYzBxf71BIj-XM.e-MGTtR0MaYluUbDivRdinglzKtOvBpUZG_I-VBCwDpB42g9xjoIsgq3Nw%26last_name%3D%D0%90%D0%B2%D0%B4%D0%B5%D0%B5%D0%B2%26first_name%3D%D0%9F%D1%91%D1%82%D1%80%26middle_name%3D%D0%98%D0%B2%D0%B0%D0%BD%D0%BE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1%26data_i_mesto_priziva%3D%D0%A1%D1%8B%D1%87%D1%91%D0%B2%D1%81%D0%BA%D0%B8%D0%B9%20%D0%A0%D0%92%D0%9A&amp;search_view_id=smperson_doroga968253</t>
  </si>
  <si>
    <t xml:space="preserve">Андреев
Иван Андреевич
</t>
  </si>
  <si>
    <t>Андреев</t>
  </si>
  <si>
    <t>Смоленская область, Сычевский район, деревня Немцово</t>
  </si>
  <si>
    <t>ппс 531</t>
  </si>
  <si>
    <t>пропал без вести 17.09.1941</t>
  </si>
  <si>
    <t>https://pamyat-naroda.ru/heroes/person-hero104053020/?backurl=%2Fheroes%2F%3Fcsrf%3Dffef8c6e695943c46b1bdda.NrNFDYRZYtFN33bu75Y-2hFLmtwY6XYzBxf71BIj-XM.e-MGTtR0MaYluUbDivRdinglzKtOvBpUZG_I-VBCwDpB42g9xjoIsgq3Nw%26last_name%3D%D0%90%D0%BD%D0%B4%D1%80%D0%B5%D0%B5%D0%B2%26first_name%3D%D0%98%D0%B2%D0%B0%D0%BD%26middle_name%3D%D0%90%D0%BD%D0%B4%D1%80%D0%B5%D0%B5%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1%26date_birth_from%3D1912%26rank%3D%D1%80%D1%8F%D0%B4%D0%BE%D0%B2%D0%BE%D0%B9&amp;search_view_id=memorialchelovek_pechatnoi_knigi_pamyati401208613</t>
  </si>
  <si>
    <t xml:space="preserve">Зарёв
Михаил Александрович
</t>
  </si>
  <si>
    <t>Зарёв</t>
  </si>
  <si>
    <t xml:space="preserve">Михаил </t>
  </si>
  <si>
    <t>Казнён немцами в октябре 1941 г</t>
  </si>
  <si>
    <t>Похоронен д. Сидорово Сычёвского района Смоленской области.</t>
  </si>
  <si>
    <t xml:space="preserve">Кольцов
Леонид Григорьевич
</t>
  </si>
  <si>
    <t>Кольцов</t>
  </si>
  <si>
    <t xml:space="preserve">Леонид </t>
  </si>
  <si>
    <t>Смоленская область, Сычевский район, деревня Поповка</t>
  </si>
  <si>
    <t xml:space="preserve">45 учебно-стрелковый полк </t>
  </si>
  <si>
    <t xml:space="preserve">Солдат последнего военного призыва. После завершения войны служил на Балтике в соединении ОВРа.
Долгое время работал в редакции районной газеты, затем в краеведческом музее. Похоронен в г. Сычёвка
</t>
  </si>
  <si>
    <t xml:space="preserve">Кононов  
Александр Виссарионович
</t>
  </si>
  <si>
    <t xml:space="preserve">Кононов </t>
  </si>
  <si>
    <t>Александр</t>
  </si>
  <si>
    <t>Виссарионович</t>
  </si>
  <si>
    <t>Смоленская область, Сычевский район, деревня Василевка</t>
  </si>
  <si>
    <t xml:space="preserve">медаль «За отвагу», орден Отечественной войны 1 ст (06.04.1985г) </t>
  </si>
  <si>
    <t>Медаль «За отвагу», орден Отечественной войны 1 ст (06.04.1985г)</t>
  </si>
  <si>
    <t xml:space="preserve">Корнеев
Михаил Иванович
</t>
  </si>
  <si>
    <t>Корнеев</t>
  </si>
  <si>
    <t>Смоленская область, Сычевский район, деревня Цибино</t>
  </si>
  <si>
    <t xml:space="preserve"> 03.1943</t>
  </si>
  <si>
    <t>929 стрелковый полк</t>
  </si>
  <si>
    <t>рядовой, стрелок</t>
  </si>
  <si>
    <t>Медаль «За отвагу», «За победу над Германией», юбилейные медали</t>
  </si>
  <si>
    <t xml:space="preserve">Тяжело ранен в обе ноги. </t>
  </si>
  <si>
    <t xml:space="preserve">Лабазов
Иван Нилович
</t>
  </si>
  <si>
    <t>Лабазов</t>
  </si>
  <si>
    <t>Иван</t>
  </si>
  <si>
    <t>Нилович</t>
  </si>
  <si>
    <t>Орден Славы III степени, медаль "За победу над Германией"</t>
  </si>
  <si>
    <t>https://pamyat-naroda.ru/heroes/person-hero123429091/?backurl=%2Fheroes%2F%3Fadv_search%3Dy%26last_name%3D%D0%9B%D0%B0%D0%B1%D0%B0%D0%B7%D0%BE%D0%B2%20%20%26first_name%3D%D0%98%D0%B2%D0%B0%D0%BD%26middle_name%3D%D0%9D%D0%B8%D0%BB%D0%BE%D0%B2%D0%B8%D1%87%26date_birth_from%3D%26static_hash%3Dd66d798877c5785884c1227404335246b3573f3600cdbc1aa8742bd494516397v22%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search_view_id=smperson_rvk1077222349</t>
  </si>
  <si>
    <t xml:space="preserve">Левина
Валентина Михайловна
</t>
  </si>
  <si>
    <t>Левина</t>
  </si>
  <si>
    <t xml:space="preserve">Валентина </t>
  </si>
  <si>
    <t>Михайловна</t>
  </si>
  <si>
    <t>Смоленская область, город Сычёвка</t>
  </si>
  <si>
    <t>ЭГ 1851</t>
  </si>
  <si>
    <t>Орден Отечественной войны II степени</t>
  </si>
  <si>
    <t>https://pamyat-naroda.ru/heroes/podvig-chelovek_yubileinaya_kartoteka1515421961/?backurl=%2Fheroes%2F%3Fadv_search%3Dy%26last_name%3D%D0%9B%D0%B5%D0%B2%D0%B8%D0%BD%D0%B0%20%26first_name%3D%D0%92%D0%B0%D0%BB%D0%B5%D0%BD%D1%82%D0%B8%D0%BD%D0%B0%26middle_name%3D%D0%9C%D0%B8%D1%85%D0%B0%D0%B9%D0%BB%D0%BE%D0%B2%D0%BD%D0%B0%26date_birth_from%3D%26static_hash%3Dd66d798877c5785884c1227404335246b3573f3600cdbc1aa8742bd494516397v22%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search_view_id=smperson_rvk1070593239</t>
  </si>
  <si>
    <t xml:space="preserve">Лотов
Алексей Иванович
</t>
  </si>
  <si>
    <t>Лотов</t>
  </si>
  <si>
    <t>Смоленская область, Сычевский район, деревня  Пруды</t>
  </si>
  <si>
    <t>45 Зап. стр. полк, 496 сапёрная рота. 218 отд. зап. стр. полк</t>
  </si>
  <si>
    <t>Медаль «За боевые заслуги», «За победу над Германией»</t>
  </si>
  <si>
    <t>https://pamyat-naroda.ru/heroes/person-hero125191477/?backurl=%2Fheroes%2F%3Fadv_search%3Dy%26last_name%3D%D0%9B%D0%BE%D1%82%D0%BE%D0%B2%26first_name%3D%D0%90%D0%BB%D0%B5%D0%BA%D1%81%D0%B5%D0%B9%26middle_name%3D%D0%98%D0%B2%D0%B0%D0%BD%D0%BE%D0%B2%D0%B8%D1%87%26date_birth_from%3D%26static_hash%3Dd66d798877c5785884c1227404335246b3573f3600cdbc1aa8742bd494516397v22%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search_view_id=memorialchelovek_vpp2005520567</t>
  </si>
  <si>
    <t>29.06.1941 ; 29.07.1941 ; 24.07.1941</t>
  </si>
  <si>
    <t xml:space="preserve">Макарова 
Татьяна  Григорьева
</t>
  </si>
  <si>
    <t xml:space="preserve">Макарова </t>
  </si>
  <si>
    <t>Татьяна</t>
  </si>
  <si>
    <t>Григорьева</t>
  </si>
  <si>
    <t>Смоленская область, Сычевский район, деревня Пызино</t>
  </si>
  <si>
    <t xml:space="preserve">  30.12.1921 </t>
  </si>
  <si>
    <t>военветфельдшер</t>
  </si>
  <si>
    <t xml:space="preserve">397  фронтовой вет. Лазарет Западного фронта  </t>
  </si>
  <si>
    <t>Службу  проходила  в  период  с  9  июня  1942  по  30  августа  1942г.г,  часть  попала  в  окружение,  после  выхода  из  окружения  уволилась  из  армии  в  звании  военветфельдшера.</t>
  </si>
  <si>
    <t>https://pamyat-naroda.ru/heroes/person-hero96904472/?backurl=%2Fheroes%2F%3Fadv_search%3Dy%26last_name%3D%D0%9C%D0%B0%D0%BA%D0%B0%D1%80%D0%BE%D0%B2%D0%B0%26first_name%3D%D0%A2%D0%B0%D1%82%D1%8C%D1%8F%D0%BD%D0%B0%26middle_name%3D%D0%93%D1%80%D0%B8%D0%B3%D0%BE%D1%80%D1%8C%D0%B5%D0%B2%D0%BD%D0%B0%26date_birth_from%3D%26static_hash%3Dd66d798877c5785884c1227404335246b3573f3600cdbc1aa8742bd494516397v22%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search_view_id=smperson_rvk1078353355</t>
  </si>
  <si>
    <t>https://pamyat-naroda.ru/heroes/person-hero100356948/?backurl=%2Fheroes%2F%3Fadv_search%3Dy%26last_name%3D%D0%9C%D0%B0%D0%BB%D0%B8%D0%BD%D0%BA%D0%B8%D0%BD%26first_name%3D%D0%95%D0%B2%D0%B3%D0%B5%D0%BD%D0%B8%D0%B9%26middle_name%3D%D0%9F%D0%B5%D1%82%D1%80%D0%BE%D0%B2%D0%B8%D1%87%26date_birth_from%3D%26static_hash%3Dd66d798877c5785884c1227404335246b3573f3600cdbc1aa8742bd494516397v22%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search_view_id=smperson_rvk1070593279</t>
  </si>
  <si>
    <t xml:space="preserve">Мартынов
Иван Филиппович
</t>
  </si>
  <si>
    <t>Мартынов</t>
  </si>
  <si>
    <t xml:space="preserve">Смоленская область, Сычевский район, село Никольское </t>
  </si>
  <si>
    <t>Орден Красной Звезды, Медаль «За победу над Германией в Великой Отечественной войне 1941–1945 гг.»</t>
  </si>
  <si>
    <t>https://pamyat-naroda.ru/heroes/podvig-nagrada_kartoteka1269569935/?backurl=%2Fheroes%2F%3Fadv_search%3Dy%26last_name%3D%D0%9C%D0%B0%D1%80%D1%82%D1%8B%D0%BD%D0%BE%D0%B2%26first_name%3D%D0%98%D0%B2%D0%B0%D0%BD%26middle_name%3D%D0%A4%D0%B8%D0%BB%D0%B8%D0%BF%D0%BF%D0%BE%D0%B2%D0%B8%D1%87%26date_birth_from%3D%26static_hash%3Dd66d798877c5785884c1227404335246b3573f3600cdbc1aa8742bd494516397v22%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search_view_id=podvigchelovek_kartoteka1269569934</t>
  </si>
  <si>
    <t xml:space="preserve">Масленкин
Василий Варфоломеевич
</t>
  </si>
  <si>
    <t>Масленкин</t>
  </si>
  <si>
    <t>Варфоломеевич</t>
  </si>
  <si>
    <t>ст. матрос</t>
  </si>
  <si>
    <t>тендер 407 ДДПС БШК БФ
паром 107 отр. тендеров БШК
Ленинградский фронт
тендер 107 д-н дес. плав. средств БШК КБФ
паром 37/107 отряд тендеров БШК КБФ
Краснознаменный Балтийский флот</t>
  </si>
  <si>
    <t>Орден Красной Звезды (2)
Медаль Нахимова (2)
Медаль «За боевые заслуги» (2)
Орден Отечественной войны II степени</t>
  </si>
  <si>
    <t>https://pamyat-naroda.ru/heroes/person-hero100362399/?backurl=%2Fheroes%2F%3Fadv_search%3Dy%26last_name%3D%D0%9C%D0%B0%D1%81%D0%BB%D0%B5%D0%BD%D0%BA%D0%B8%D0%BD%26first_name%3D%D0%92%D0%B0%D1%81%D0%B8%D0%BB%D0%B8%D0%B9%26middle_name%3D%D0%92%D0%B0%D1%80%D1%84%D0%BE%D0%BB%D0%BE%D0%BC%D0%B5%D0%B5%D0%B2%D0%B8%D1%87%26date_birth_from%3D%26static_hash%3Dd66d798877c5785884c1227404335246b3573f3600cdbc1aa8742bd494516397v22%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search_view_id=smperson_rvk1070593305</t>
  </si>
  <si>
    <t xml:space="preserve">Матвеев
Александр Матвеевич
</t>
  </si>
  <si>
    <t>Матвеев</t>
  </si>
  <si>
    <t>Матвеевич</t>
  </si>
  <si>
    <t>Смоленская область, Сычевский район, деревня Екатеринино</t>
  </si>
  <si>
    <t>Пропал без вести</t>
  </si>
  <si>
    <t>https://pamyat-naroda.ru/heroes/memorial-chelovek_dopolnitelnoe_donesenie66240726/?backurl=%2Fheroes%2F%3Fadv_search%3Dy%26last_name%3D%D0%9C%D0%B0%D1%82%D0%B2%D0%B5%D0%B5%D0%B2%26first_name%3D%D0%90%D0%BB%D0%B5%D0%BA%D1%81%D0%B0%D0%BD%D0%B4%D1%80%26middle_name%3D%D0%9C%D0%B0%D1%82%D0%B2%D0%B5%D0%B5%D0%B2%D0%B8%D1%87%26date_birth_from%3D%26static_hash%3Dd66d798877c5785884c1227404335246b3573f3600cdbc1aa8742bd494516397v22%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18%26grouppersons%3D1&amp;search_view_id=memorialchelovek_pechatnoi_knigi_pamyati401210820</t>
  </si>
  <si>
    <t>Моргачева Анна Семеновна</t>
  </si>
  <si>
    <t>Моргачева</t>
  </si>
  <si>
    <t>Семеновна</t>
  </si>
  <si>
    <t>Госпиталь 3369 при воинской части 25563.</t>
  </si>
  <si>
    <t>санитарка</t>
  </si>
  <si>
    <t>По окончании войны продолжала выполнять свой гражданский долг в Вараксинской участковой больнице</t>
  </si>
  <si>
    <t>https://pamyat-naroda.ru/heroes/podvig-chelovek_yubileinaya_kartoteka1512323968/?backurl=%2Fheroes%2F%3Fadv_search%3Dy%26last_name%3D%D0%9C%D0%BE%D1%80%D0%B3%D0%B0%D1%87%D0%B5%D0%B2%D0%B0%26first_name%3D%D0%90%D0%BD%D0%BD%D0%B0%26middle_name%3D%D0%A1%D0%B5%D0%BC%D0%B5%D0%BD%D0%BE%D0%B2%D0%BD%D0%B0%26date_birth_from%3D%26static_hash%3Dd66d798877c5785884c1227404335246b3573f3600cdbc1aa8742bd494516397v22%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</t>
  </si>
  <si>
    <t xml:space="preserve">Миронов
Алексей Алексеевич
</t>
  </si>
  <si>
    <t>Миронов</t>
  </si>
  <si>
    <t>1369 сп 417 сд 63 ск 51 А 2 ПрибФ</t>
  </si>
  <si>
    <t>Орден Отечественной войны I степени
Орден Славы III степени
Медаль «За победу над Германией в Великой Отечественной войне 1941–1945 гг.»</t>
  </si>
  <si>
    <t>https://pamyat-naroda.ru/heroes/person-hero79676591/?backurl=%2Fheroes%2F%3Fadv_search%3Dy%26last_name%3D%D0%9C%D0%B8%D1%80%D0%BE%D0%BD%D0%BE%D0%B2%26first_name%3D%D0%90%D0%BB%D0%B5%D0%BA%D1%81%D0%B5%D0%B9%26middle_name%3D%D0%90%D0%BB%D0%B5%D0%BA%D1%81%D0%B5%D0%B5%D0%B2%D0%B8%D1%87%26date_birth_from%3D%26static_hash%3Dd66d798877c5785884c1227404335246b3573f3600cdbc1aa8742bd494516397v22%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search_view_id=podvigchelovek_nagrazhdenie45763746</t>
  </si>
  <si>
    <t xml:space="preserve">Михайлов
Леонид Николаевич
</t>
  </si>
  <si>
    <t>Михайлов</t>
  </si>
  <si>
    <t>Николаевич</t>
  </si>
  <si>
    <t>95 погран. отр., 584 СП 199 СД</t>
  </si>
  <si>
    <t>медаль «За победу над Германией», Орден Отечественной войны 2 ст (6,04,1985г)</t>
  </si>
  <si>
    <t>Смоленская область, Сычевский район, деревня Крюково</t>
  </si>
  <si>
    <t xml:space="preserve"> 05.10.1940</t>
  </si>
  <si>
    <t>Никитин Петр Лаврентьевич</t>
  </si>
  <si>
    <t>https://pamyat-naroda.ru/heroes/person-hero100370385/?backurl=%2Fheroes%2F%3Fadv_search%3Dy%26last_name%3D%D0%9C%D0%B8%D1%85%D0%B0%D0%B9%D0%BB%D0%BE%D0%B2%26first_name%3D%D0%9B%D0%B5%D0%BE%D0%BD%D0%B8%D0%B4%26middle_name%3D%D0%9D%D0%B8%D0%BA%D0%BE%D0%BB%D0%B0%D0%B5%D0%B2%D0%B8%D1%87%26date_birth_from%3D1920%26static_hash%3Dd66d798877c5785884c1227404335246b3573f3600cdbc1aa8742bd494516397v22%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search_view_id=smperson_rvk1070593343</t>
  </si>
  <si>
    <t xml:space="preserve">Моисеев Сергей   Николаевич
</t>
  </si>
  <si>
    <t>Моисеев</t>
  </si>
  <si>
    <t xml:space="preserve">Сергей </t>
  </si>
  <si>
    <t>Смоленская область, Сычевский район, деревня Ламоново</t>
  </si>
  <si>
    <t>15.09.1935, 23.06.1941</t>
  </si>
  <si>
    <t xml:space="preserve">575 артилл.  полк </t>
  </si>
  <si>
    <t>сержант, командир  отделения  разведки</t>
  </si>
  <si>
    <t>Орден  Славы  3  степени; Орден Отечественной войны II степени; медаль  «За  Победу  над  Германией  в  ВОВ 1941-1945г.»:     медали Жукова</t>
  </si>
  <si>
    <t xml:space="preserve">С  15.09.35 – 15.10.37г.г. – курсант. Затем  служил  в  328  артилл.  полку  командиром  орудия  до 15.10.40г.,  принимал  участие  в  войне  с  белофиннами. С  23.06.41г.- 05.09.41г. – 575 артилл.  полк -  командир  отделения  разведки.  В  1941 г.  тяжело  ранен  в  руку.  05.09.41 – 15.02.42 г.г. – находился  на  лечении  в  1686  эвакуационном  госпитале.     </t>
  </si>
  <si>
    <t>https://pamyat-naroda.ru/heroes/person-hero96908060/?backurl=%2Fheroes%2F%3Fcsrf%3D272ab427b49ad11.rhBy7bjI9ZqOY_xPg8eF4Jqzta3CxMZ1lCEuwaunb6s.1yYqmfOxtvH4V7Yc8bfOjaP_4Z6tl7AMo29UscLXLtvaICfcj6Ot9dk6sQ%26last_name%3D%D0%9C%D0%BE%D0%B8%D1%81%D0%B5%D0%B5%D0%B2%26first_name%3D%D0%A1%D0%B5%D1%80%D0%B3%D0%B5%D0%B9%26middle_name%3D%D0%9D%D0%B8%D0%BA%D0%BE%D0%BB%D0%B0%D0%B5%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2%26grouppersons%3D1&amp;search_view_id=smperson_rvk1078353401</t>
  </si>
  <si>
    <t xml:space="preserve">Никитин
Иван Васильевич
</t>
  </si>
  <si>
    <t>Никитин</t>
  </si>
  <si>
    <t>Смоленская область, Сычевский район, деревня Софьино</t>
  </si>
  <si>
    <t>1207 стрелковый полк 363 стрелковой дивизии (I)</t>
  </si>
  <si>
    <t xml:space="preserve"> красноармеец ; рядовой</t>
  </si>
  <si>
    <t>Орден Красной Звезды, Орден Отечественной войны I степени (06.04.1985 )</t>
  </si>
  <si>
    <t>30.12.1941 был ранен.</t>
  </si>
  <si>
    <t>https://pamyat-naroda.ru/heroes/person-hero120555392/?backurl=%2Fheroes%2F%3Fcsrf%3D4243.YywWO6PyVW7mCXKom6Uwbjd374jkkwSS_QONO80g7f8.KnZDeeugNCKeUyDw2elXLRofl8-D1WjbuG_HS4JMma8pW3lDkqAnBIlaKw%26last_name%3D%D0%9D%D0%B8%D0%BA%D0%B8%D1%82%D0%B8%D0%BD%26first_name%3D%D0%98%D0%B2%D0%B0%D0%BD%26middle_name%3D%D0%92%D0%B0%D1%81%D0%B8%D0%BB%D1%8C%D0%B5%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22%26grouppersons%3D1&amp;search_view_id=kldcard_bolezn110637795</t>
  </si>
  <si>
    <t xml:space="preserve">Никитин
Николай Абрамович
</t>
  </si>
  <si>
    <t>Смоленская область, Сычевский район, деревня Б. Волковка</t>
  </si>
  <si>
    <t>24.06.1941г</t>
  </si>
  <si>
    <t>3 арм. троф. рота 33 А</t>
  </si>
  <si>
    <t>медали «За взятие Берлина», «За боевые заслуги»(29.05.45г), орден Отечественной войны 1 ст (06.04.1985г)</t>
  </si>
  <si>
    <t>Похоронен в г. Сычевке Смоленской обл.</t>
  </si>
  <si>
    <t>https://pamyat-naroda.ru/heroes/person-hero100377530/?backurl=%2Fheroes%2F%3Fcsrf%3D272ab427b49ad11.rhBy7bjI9ZqOY_xPg8eF4Jqzta3CxMZ1lCEuwaunb6s.1yYqmfOxtvH4V7Yc8bfOjaP_4Z6tl7AMo29UscLXLtvaICfcj6Ot9dk6sQ%26last_name%3D%D0%9D%D0%B8%D0%BA%D0%B8%D1%82%D0%B8%D0%BD%26first_name%3D%D0%9D%D0%B8%D0%BA%D0%BE%D0%BB%D0%B0%D0%B9%26middle_name%3D%D0%90%D0%B1%D1%80%D0%B0%D0%BC%D0%BE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search_view_id=smperson_rvk1070593400</t>
  </si>
  <si>
    <t xml:space="preserve">Никитин Федор Абрамович </t>
  </si>
  <si>
    <t>Федор</t>
  </si>
  <si>
    <t xml:space="preserve">Абрамович </t>
  </si>
  <si>
    <t>Красноармейский РВК, Смоленская обл., г. Смоленск</t>
  </si>
  <si>
    <t>49 зенап 139 бр. войск ПВО КБФ; 49 отд. полк ПВО ЮБФ; 140 бр. ПВО БФ</t>
  </si>
  <si>
    <t>краснофлотец</t>
  </si>
  <si>
    <t xml:space="preserve">Медаль «За боевые заслуги» ( 06.01.1945)
Медаль «За боевые заслуги»(10.02.1945)
Медаль «За оборону Ленинграда»
Медаль «За победу над Германией в Великой Отечественной войне 1941–1945 гг.»
Орден Отечественной войны II степени
</t>
  </si>
  <si>
    <t>Похоронен в г. Рига, Латвия</t>
  </si>
  <si>
    <t>https://pamyat-naroda.ru/heroes/podvig-chelovek_yubileinaya_kartoteka1512924906/?backurl=%2Fheroes%2F%3Fcsrf%3D272ab427b49ad11.rhBy7bjI9ZqOY_xPg8eF4Jqzta3CxMZ1lCEuwaunb6s.1yYqmfOxtvH4V7Yc8bfOjaP_4Z6tl7AMo29UscLXLtvaICfcj6Ot9dk6sQ%26last_name%3D%D0%9D%D0%B8%D0%BA%D0%B8%D1%82%D0%B8%D0%BD%26first_name%3D%D0%A4%D0%B5%D0%B4%D0%BE%D1%80%26middle_name%3D%D0%90%D0%B1%D1%80%D0%B0%D0%BC%D0%BE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</t>
  </si>
  <si>
    <t xml:space="preserve">Новиков
Иван Фомич
</t>
  </si>
  <si>
    <t>Новиков</t>
  </si>
  <si>
    <t>Был тяжело ранен, контужен</t>
  </si>
  <si>
    <t xml:space="preserve">Новожилов
Павел Иванович
</t>
  </si>
  <si>
    <t>Новожилов</t>
  </si>
  <si>
    <t>Павел</t>
  </si>
  <si>
    <t>52-ой Советской Красной Армии</t>
  </si>
  <si>
    <t>медаль "За взятие Берлина", Орден Отечественной войны II степени.</t>
  </si>
  <si>
    <t>https://pamyat-naroda.ru/heroes/person-hero100383552/?backurl=%2Fheroes%2F%3Fcsrf%3D272ab427b49ad11.rhBy7bjI9ZqOY_xPg8eF4Jqzta3CxMZ1lCEuwaunb6s.1yYqmfOxtvH4V7Yc8bfOjaP_4Z6tl7AMo29UscLXLtvaICfcj6Ot9dk6sQ%26last_name%3D%D0%9D%D0%BE%D0%B2%D0%BE%D0%B6%D0%B8%D0%BB%D0%BE%D0%B2%26first_name%3D%D0%9F%D0%B0%D0%B2%D0%B5%D0%BB%26middle_name%3D%D0%98%D0%B2%D0%B0%D0%BD%D0%BE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1%26date_birth_from%3D1925&amp;search_view_id=smperson_rvk1070593434</t>
  </si>
  <si>
    <t xml:space="preserve">Новиков
Александр Семенович
</t>
  </si>
  <si>
    <t>Смоленская область, Сычевский район, деревня Алексютники</t>
  </si>
  <si>
    <t xml:space="preserve"> 1249 стрелковый полк 377 стрелковой дивизии</t>
  </si>
  <si>
    <t>06.1944 пропал без вести</t>
  </si>
  <si>
    <t>https://pamyat-naroda.ru/heroes/sm-person_rvk1076704429/?backurl=%2Fheroes%2F%3Fadv_search%3Dy%26last_name%3D%D0%9D%D0%BE%D0%B2%D0%B8%D0%BA%D0%BE%D0%B2%26first_name%3D%D0%90%D0%BB%D0%B5%D0%BA%D1%81%D0%B0%D0%BD%D0%B4%D1%80%26middle_name%3D%D0%A1%D0%B5%D0%BC%D0%B5%D0%BD%D0%BE%D0%B2%D0%B8%D1%87%26static_hash%3Dd66d798877c5785884c1227404335246b3573f3600cdbc1aa8742bd494516397v22%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1%26date_birth_from%3D1904&amp;search_view_id=memorialchelovek_pechatnoi_knigi_pamyati401211132</t>
  </si>
  <si>
    <t xml:space="preserve">Носов
Василий Алексеевич
</t>
  </si>
  <si>
    <t>Носов</t>
  </si>
  <si>
    <t>21.01.41г</t>
  </si>
  <si>
    <t>1263 сп 381 сд</t>
  </si>
  <si>
    <t>Орден Красной Звезды (31.03.44г), Орден Славы 3 ст. (29.05.45г), орден Отечественной войны 1 ст (01.08.1986г)</t>
  </si>
  <si>
    <t xml:space="preserve"> Буйский РВК Ярославская обл., Буйский р-н</t>
  </si>
  <si>
    <t>https://pamyat-naroda.ru/heroes/person-hero95056897/?backurl=%2Fheroes%2F%3Fadv_search%3Dy%26last_name%3D%D0%9D%D0%BE%D1%81%D0%BE%D0%B2%26first_name%3D%D0%92%D0%B0%D1%81%D0%B8%D0%BB%D0%B8%D0%B9%26middle_name%3D%D0%90%D0%BB%D0%B5%D0%BA%D1%81%D0%B5%D0%B5%D0%B2%D0%B8%D1%87%26static_hash%3Dd66d798877c5785884c1227404335246b3573f3600cdbc1aa8742bd494516397v22%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search_view_id=smperson_rvk1080393691</t>
  </si>
  <si>
    <t>мл.сержант , красноармеец</t>
  </si>
  <si>
    <t xml:space="preserve">Одинцов
Семен Федорович 
</t>
  </si>
  <si>
    <t>Одинцов</t>
  </si>
  <si>
    <t xml:space="preserve">Семен </t>
  </si>
  <si>
    <t>Федорович</t>
  </si>
  <si>
    <t>Смоленская область, Сычевский район, деревня  Пневка</t>
  </si>
  <si>
    <t>.06.1941</t>
  </si>
  <si>
    <t>Погиб в плену (Место пленения: Вязьма
Лагерь: шталаг IV B
Лагерный номер: 147495
Дата пленения: 04.10.1941)</t>
  </si>
  <si>
    <t>https://pamyat-naroda.ru/heroes/person-hero105911978/?backurl=%2Fheroes%2F%3Fadv_search%3Dy%26last_name%3D%D0%9E%D0%B4%D0%B8%D0%BD%D1%86%D0%BE%D0%B2%20%20%26first_name%3D%D0%A1%D0%B5%D0%BC%D0%B5%D0%BD%26middle_name%3D%D0%A4%D0%B5%D0%B4%D0%BE%D1%80%D0%BE%D0%B2%D0%B8%D1%87%20%26date_birth_from%3D%26static_hash%3D089f99c271b0bfec95b394a0970e5613b3573f3600cdbc1aa8742bd494516397v22%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search_view_id=memorialchelovek_pechatnoi_knigi_pamyati401070009</t>
  </si>
  <si>
    <t xml:space="preserve">Орлов
Алексей Петрович
 </t>
  </si>
  <si>
    <t>Орлов</t>
  </si>
  <si>
    <t>Алексей</t>
  </si>
  <si>
    <t>Смоленская область, Сычевский район, село Жерновка</t>
  </si>
  <si>
    <t>929 СП , 929 СП, 196 запасной СП</t>
  </si>
  <si>
    <t>Ордена Отечественной войны 1 и 2 степени</t>
  </si>
  <si>
    <t>https://pamyat-naroda.ru/heroes/person-hero100386161/?backurl=%2Fheroes%2F%3Fadv_search%3Dy%26last_name%3D%D0%9E%D1%80%D0%BB%D0%BE%D0%B2%26first_name%3D%D0%90%D0%BB%D0%B5%D0%BA%D1%81%D0%B5%D0%B9%26middle_name%3D%D0%9F%D0%B5%D1%82%D1%80%D0%BE%D0%B2%D0%B8%D1%87%26date_birth_from%3D29.03.1923%26static_hash%3D089f99c271b0bfec95b394a0970e5613b3573f3600cdbc1aa8742bd494516397v22%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search_view_id=smperson_rvk1070593451</t>
  </si>
  <si>
    <t xml:space="preserve">Осипов
Иван Петрович
</t>
  </si>
  <si>
    <t>Осипов</t>
  </si>
  <si>
    <t>Смоленская область, Сычевский район, деревня Степаново</t>
  </si>
  <si>
    <t xml:space="preserve"> Управление войск НКВД охраны тыла 3 Украинского фронта
691 ап
691 артиллерийский полк
12.03.1945
6 отдельный рабочий батальон
28 запасной стрелковый полк 30 запасной стрелковой бригады
спец. лагерь, г. Баку</t>
  </si>
  <si>
    <t>красноармеец ; рядовой</t>
  </si>
  <si>
    <t>"За боевые заслуги", "За победу над Германией", "20 лет Победы", "30 лет Победы", "50 лет Вооруженных Сил".</t>
  </si>
  <si>
    <t xml:space="preserve">Из воспоминаний ветерана: " Война застала меня в Закарпатском военном округе, где я проходил срочную службу на погранзаставе в 95-м погранотряде. Основной удар немецких армий обрушился на пограничников, которые неимоверными усилиями старались сдержать натиск врага, чтобы войска успели отойти на другие рубежи. Мало кто уцелел в этой мясорубке. После отступления я попал в кавалерийский взвод. Служил в Западной Украине в ветслужбе. В 1942 -- 43гг. воевал на 3-ем Украинском фронте. Освобождал Румынию, Болгарию, Венгрию, Югославию, Австрию. Войну закончил в Вене в 1945 году. С Вены направили старшим сопровождающим архива в Москву. С войны вернулся в звании лейтенанта.
После войны работал в 1947 году председателем колхоза в д.Хлепень, затем директором гортопа в г. Сычевка. С 1949 по 1958 год -- инструктором  Сычевского райкома. В числе 30-тысячников был откомандирован на работу в село для укрепления сельского хозяйства руководящими кадрами в Василевский колхоз "Рассвет", где был назначен волостным управляющим, а затем и председателем колхоза. После укрупнения организовался совхоз "Нащекинский", центр Середа. В 1961 году перевели управляющим отделения Никитье, где проработал до выхода на пенсию в 1980 году.
</t>
  </si>
  <si>
    <t>https://pamyat-naroda.ru/heroes/person-hero108611809/?backurl=%2Fheroes%2F%3Fadv_search%3Dy%26last_name%3D%D0%9E%D1%81%D0%B8%D0%BF%D0%BE%D0%B2%26first_name%3D%D0%98%D0%B2%D0%B0%D0%BD%26static_hash%3D089f99c271b0bfec95b394a0970e5613b3573f3600cdbc1aa8742bd494516397v22%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14%26grouppersons%3D1%26place_birth%3D%26middle_name%3D%D0%9F%D0%B5%D1%82%D1%80%D0%BE%D0%B2%D0%B8%D1%87&amp;search_view_id=smperson_rvk1073728400</t>
  </si>
  <si>
    <t>старшина 2 статьи</t>
  </si>
  <si>
    <t xml:space="preserve"> Краснознаменный Балтийский флот</t>
  </si>
  <si>
    <t xml:space="preserve">Актер и режиссер театра Балтийского флота г. Ленинград с 1939г. В Театре Краснознаменного Балтийского флота с 1939 года по вольному найму, с июля 1941 года - по мобилизации в качестве машиниста сцены.
Активный участник строительства оборонительных рубежей на подступах к Таллину под обстрелом врага. Во время эвакуации театра из Таллина, благодаря его умению была спасена значительная часть имущества. В суровых условиях Блокады Ленинграда, не смотря на крайне физическое истощение, в одиночку, вынес на своих плечах всю тяжелую работу по оформлению спектаклей театра, работая в холоде и по ночам.
</t>
  </si>
  <si>
    <t>302 ошр 10 гв. А; 30 гв. сп 8 гв. Сд; 20 азсп</t>
  </si>
  <si>
    <t>https://pamyat-naroda.ru/heroes/isp-chelovek_spisok12298070/?backurl=%2Fheroes%2F%3Fadv_search%3Dy%26last_name%3D%D0%9F%D0%B0%D1%88%D0%BA%D0%BE%D0%B2%26first_name%3D%D0%9F%D0%B5%D1%82%D1%80%26middle_name%3D%D0%94%D0%BC%D0%B8%D1%82%D1%80%D0%B8%D0%B5%D0%B2%D0%B8%D1%87%26static_hash%3D089f99c271b0bfec95b394a0970e5613b3573f3600cdbc1aa8742bd494516397v22%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4%26grouppersons%3D1&amp;</t>
  </si>
  <si>
    <t>После войны проживал в г. Сычевка Смоленской обл..</t>
  </si>
  <si>
    <t xml:space="preserve"> 2001г</t>
  </si>
  <si>
    <t>https://pamyat-naroda.ru/heroes/person-hero84142635/?backurl=%2Fheroes%2F%3Fcsrf%3Db740daf06ee8d3c976928f.1Z0axTBTJ_3YdQUrH_MvnvyDaUu3d58YQgucS_lFvHo.ov5VsGQnEbjqAVNjXatjqNHsPiLwGNtWA06rCZ8c5QicpXyWSiZXlr84NQ%26last_name%3D%D0%9F%D0%B5%D1%82%D1%80%D0%BE%D0%B2%26first_name%3D%D0%92%D0%B0%D1%81%D0%B8%D0%BB%D0%B8%D0%B9%26middle_name%3D%D0%93%D1%80%D0%B8%D0%B3%D0%BE%D1%80%D1%8C%D0%B5%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5%26grouppersons%3D1&amp;search_view_id=podvigchelovek_nagrazhdenie23748734</t>
  </si>
  <si>
    <t xml:space="preserve">Петров
Иван Михайлович
</t>
  </si>
  <si>
    <t>Петров</t>
  </si>
  <si>
    <t>Смоленская область, Сычевский район, деревня Кукино</t>
  </si>
  <si>
    <t xml:space="preserve"> 768 стрелковый полк 138 стрелковой дивизии (II)
768 стрелковый полк</t>
  </si>
  <si>
    <t>Ордена Отечественной войны I ст.(04.01.45г), Отечественной войны II ст. (07.10.44г), медаль «За победу над Германией»</t>
  </si>
  <si>
    <t>лейтенант, командир стрелкового взвода</t>
  </si>
  <si>
    <t>https://pamyat-naroda.ru/heroes/person-hero325373/?backurl=%2Fheroes%2F%3Fcsrf%3Db740daf06ee8d3c976928f.1Z0axTBTJ_3YdQUrH_MvnvyDaUu3d58YQgucS_lFvHo.ov5VsGQnEbjqAVNjXatjqNHsPiLwGNtWA06rCZ8c5QicpXyWSiZXlr84NQ%26last_name%3D%D0%9F%D0%B5%D1%82%D1%80%D0%BE%D0%B2%26first_name%3D%D0%98%D0%B2%D0%B0%D0%BD%26middle_name%3D%D0%9C%D0%B8%D1%85%D0%B0%D0%B9%D0%BB%D0%BE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2%26grouppersons%3D1&amp;search_view_id=podvigchelovek_nagrazhdenie35228923</t>
  </si>
  <si>
    <t xml:space="preserve">Петров
Николай Григорьевич 
</t>
  </si>
  <si>
    <t xml:space="preserve">Григорьевич 
</t>
  </si>
  <si>
    <t>Убит 22.12.1943 Украинская ССР, Запорожская обл., Каменско-Днепровский р-н, х. Шевченко</t>
  </si>
  <si>
    <t>899 стрелковый полк 248 стрелковой дивизии (III)</t>
  </si>
  <si>
    <t xml:space="preserve"> ст. лейтенант</t>
  </si>
  <si>
    <t>https://pamyat-naroda.ru/heroes/person-hero122906276/?backurl=%2Fheroes%2F%3Fcsrf%3Db740daf06ee8d3c976928f.1Z0axTBTJ_3YdQUrH_MvnvyDaUu3d58YQgucS_lFvHo.ov5VsGQnEbjqAVNjXatjqNHsPiLwGNtWA06rCZ8c5QicpXyWSiZXlr84NQ%26last_name%3D%D0%9F%D0%B5%D1%82%D1%80%D0%BE%D0%B2%26first_name%3D%D0%9D%D0%B8%D0%BA%D0%BE%D0%BB%D0%B0%D0%B9%26middle_name%3D%D0%93%D1%80%D0%B8%D0%B3%D0%BE%D1%80%D1%8C%D0%B5%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1%26place_birth%3D%D0%A1%D1%8B%D1%87%D0%B5%D0%B2%D0%BA%D0%B0&amp;search_view_id=memorialchelovek_donesenie1162607216</t>
  </si>
  <si>
    <t xml:space="preserve">Участвовал в битве за Днепр. Был тяжело ранен, лежал в госпитале. </t>
  </si>
  <si>
    <t xml:space="preserve"> .Сведений не имеется</t>
  </si>
  <si>
    <t>Поляков Михаил Яковлевич</t>
  </si>
  <si>
    <t xml:space="preserve">Поляков </t>
  </si>
  <si>
    <t>Яковлевич</t>
  </si>
  <si>
    <t>Ефрейтор</t>
  </si>
  <si>
    <t>296 гап 1 габр 3 адп РГК 1 УкрФ ( 296 гаубичный артиллерийский полк)</t>
  </si>
  <si>
    <t>орден Красной Звезды, медали «За освобождение Праги», «За победу над Германией».</t>
  </si>
  <si>
    <t>https://pamyat-naroda.ru/heroes/person-hero1494362/?backurl=%2Fheroes%2F%3Fcsrf%3Db740daf06ee8d3c976928f.1Z0axTBTJ_3YdQUrH_MvnvyDaUu3d58YQgucS_lFvHo.ov5VsGQnEbjqAVNjXatjqNHsPiLwGNtWA06rCZ8c5QicpXyWSiZXlr84NQ%26last_name%3D%D0%9F%D0%BE%D0%BB%D1%8F%D0%BA%D0%BE%D0%B2%26first_name%3D%D0%9C%D0%B8%D1%85%D0%B0%D0%B8%D0%BB%26middle_name%3D%D0%AF%D0%BA%D0%BE%D0%B2%D0%BB%D0%B5%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search_view_id=podvigchelovek_nagrazhdenie41920948</t>
  </si>
  <si>
    <t xml:space="preserve">Пушкин
Иван Савельевич
</t>
  </si>
  <si>
    <t>Пушкин</t>
  </si>
  <si>
    <t>Савельевич</t>
  </si>
  <si>
    <t>Октябрьским РВК г.Ленинграда</t>
  </si>
  <si>
    <t>гв.ст.сержант командир отделения роты ПТР</t>
  </si>
  <si>
    <t>186 сд, 4752 ао, 192 сп, п/п 366, 389 зсп, 192 гв. сп 63 гв. сд ЛенФ, 192 гв. сп 63 гв. Сд</t>
  </si>
  <si>
    <t>Медаль «За отвагу» (3)
Медаль «За победу над Германией в Великой Отечественной войне 1941–1945 гг.»
Орден Отечественной войны I степени</t>
  </si>
  <si>
    <t>Место захоронения: Россия, Ленинградская обл., Всеволожский р-н, п. Дубровка, севернее, 2 км</t>
  </si>
  <si>
    <t>https://pamyat-naroda.ru/heroes/person-hero123566381/?backurl=%2Fheroes%2F%3Fcsrf%3Db740daf06ee8d3c976928f.1Z0axTBTJ_3YdQUrH_MvnvyDaUu3d58YQgucS_lFvHo.ov5VsGQnEbjqAVNjXatjqNHsPiLwGNtWA06rCZ8c5QicpXyWSiZXlr84NQ%26last_name%3D%D0%9F%D1%83%D1%88%D0%BA%D0%B8%D0%BD%26first_name%3D%D0%98%D0%B2%D0%B0%D0%BD%26middle_name%3D%D0%A1%D0%B0%D0%B2%D0%B5%D0%BB%D1%8C%D0%B5%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search_view_id=kldcard_ran20443938</t>
  </si>
  <si>
    <t xml:space="preserve">Пушкин
Евгений Петрович
</t>
  </si>
  <si>
    <t xml:space="preserve">Пушков
Михаил Васильевич
</t>
  </si>
  <si>
    <t>Пушков</t>
  </si>
  <si>
    <t>Смоленская область, Сычевский район, деревня Вараксино</t>
  </si>
  <si>
    <t xml:space="preserve"> 470 горно-стрелковый полк 194 горно-стрелковой дивизии
32 гвардейский стрелковый полк 12 гвардейской стрелковой дивизии</t>
  </si>
  <si>
    <t>Смоленская область, Сычевский район, деревня Савельево</t>
  </si>
  <si>
    <t>гв. ефрейтор ; гв. мл. сержант ; мл. сержант ; красноармеец</t>
  </si>
  <si>
    <t>Орден Отечественной войны II степени
Орден Красной Звезды
Орден Отечественной войны I степени
Медаль «За отвагу»
Медаль «За победу над Германией в Великой Отечественной войне 1941–1945 гг.»
Медаль «За оборону Москвы»
Медаль «За взятие Берлина»
Медаль «За освобождение Варшавы»</t>
  </si>
  <si>
    <t xml:space="preserve">В июле 1941 года   194-ый стрелковый полк перебрасывают на запад, на опасные рубежи. Первый бой Михаил Васильевич принял 25 июля 1941 года на Днепре (Соловьева переправа). Служил: 10.1940 г.- 09.1945 г., развед. рота 12 СД 61Армия 1-й Приб.Фронт, мл. сержант. </t>
  </si>
  <si>
    <t>https://pamyat-naroda.ru/heroes/person-hero96839492/?backurl=%2Fheroes%2F%3Fcsrf%3Db740daf06ee8d3c976928f.1Z0axTBTJ_3YdQUrH_MvnvyDaUu3d58YQgucS_lFvHo.ov5VsGQnEbjqAVNjXatjqNHsPiLwGNtWA06rCZ8c5QicpXyWSiZXlr84NQ%26last_name%3D%D0%9F%D1%83%D1%88%D0%BA%D0%BE%D0%B2%26first_name%3D%D0%9C%D0%B8%D1%85%D0%B0%D0%B8%D0%BB%26middle_name%3D%D0%92%D0%B0%D1%81%D0%B8%D0%BB%D1%8C%D0%B5%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search_view_id=smperson_rvk1078352631</t>
  </si>
  <si>
    <t xml:space="preserve">Романовская
Наталья Сергеевна
</t>
  </si>
  <si>
    <t>Романовская</t>
  </si>
  <si>
    <t xml:space="preserve">Наталья </t>
  </si>
  <si>
    <t>Сергеевна</t>
  </si>
  <si>
    <t>ЭГ 2644</t>
  </si>
  <si>
    <t>https://pamyat-naroda.ru/heroes/person-hero100405553/?backurl=%2Fheroes%2F%3Fadv_search%3Dy%26last_name%3D%D0%A0%D0%BE%D0%BC%D0%B0%D0%BD%D0%BE%D0%B2%D1%81%D0%BA%D0%B0%D1%8F%20%20%26first_name%3D%D0%9D%D0%B0%D1%82%D0%B0%D0%BB%D1%8C%D1%8F%26middle_name%3D%D0%A1%D0%B5%D1%80%D0%B3%D0%B5%D0%B5%D0%B2%D0%BD%D0%B0%26date_birth_from%3D%26static_hash%3Db330fac93dbb71ed58af7497c2c75cb3b3573f3600cdbc1aa8742bd494516397v22%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search_view_id=podvigchelovek_yubileinaya_kartoteka1519362771</t>
  </si>
  <si>
    <t xml:space="preserve">Русаков
Николай Васильевич
</t>
  </si>
  <si>
    <t>Русаков</t>
  </si>
  <si>
    <t>Смоленская область, Сычевский район, деревня Волково</t>
  </si>
  <si>
    <t>Толочинский РВК, Белорусская ССР, Витебская обл</t>
  </si>
  <si>
    <t xml:space="preserve"> гв. мл. сержант ; гв. рядовой ; гв. Сержант</t>
  </si>
  <si>
    <t xml:space="preserve"> 248 гвардейский стрелковый полк 83 гвардейской стрелковой дивизии
40 гвардейский стрелковый полк 11 гвардейской стрелковой дивизии</t>
  </si>
  <si>
    <t>Орден Красной Звезды (2)
Медаль «За отвагу» (2)
Медаль «За победу над Германией в Великой Отечественной войне 1941–1945 гг.»
Медаль «За взятие Кенигсберга»</t>
  </si>
  <si>
    <t>https://pamyat-naroda.ru/heroes/person-hero79941666/?backurl=%2Fheroes%2F%3Fadv_search%3Dy%26last_name%3D%D0%A0%D1%83%D1%81%D0%B0%D0%BA%D0%BE%D0%B2%26first_name%3D%D0%9D%D0%B8%D0%BA%D0%BE%D0%BB%D0%B0%D0%B9%26middle_name%3D%D0%92%D0%B0%D1%81%D0%B8%D0%BB%D1%8C%D0%B5%D0%B2%D0%B8%D1%87%26static_hash%3Db330fac93dbb71ed58af7497c2c75cb3b3573f3600cdbc1aa8742bd494516397v22%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search_view_id=podvigchelovek_nagrazhdenie24018908</t>
  </si>
  <si>
    <t xml:space="preserve">Русаков
Корней Иванович
</t>
  </si>
  <si>
    <t xml:space="preserve">Корней </t>
  </si>
  <si>
    <t>Смоленская область, Сычевский район, деревня Жуково</t>
  </si>
  <si>
    <t>Духовщинский РВК Смоленская обл., Духовщинский р-н</t>
  </si>
  <si>
    <t xml:space="preserve"> красноармеец</t>
  </si>
  <si>
    <t xml:space="preserve"> 738 стрелковый полк</t>
  </si>
  <si>
    <t>Медаль «За отвагу»
Орден Отечественной войны I степени</t>
  </si>
  <si>
    <t>https://pamyat-naroda.ru/heroes/person-hero100408141/?backurl=%2Fheroes%2F%3Fadv_search%3Dy%26last_name%3D%D0%A0%D1%83%D1%81%D0%BE%D0%BA%D0%BE%D0%B2%20%20%26first_name%3D%D0%9A%D0%BE%D1%80%D0%BD%D0%B5%D0%B9%26middle_name%3D%D0%98%D0%B2%D0%B0%D0%BD%D0%BE%D0%B2%D0%B8%D1%87%26date_birth_from%3D%26static_hash%3Db330fac93dbb71ed58af7497c2c75cb3b3573f3600cdbc1aa8742bd494516397v22%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search_view_id=smperson_rvk1070593610</t>
  </si>
  <si>
    <t>Зеленцов Василий Прохорович</t>
  </si>
  <si>
    <t>Зеленцов</t>
  </si>
  <si>
    <t>Прохорович</t>
  </si>
  <si>
    <t>Смоленская область, Сычевский район, деревня Б. Моховатка</t>
  </si>
  <si>
    <t>20.12.1944 Латвия, Руцавский вол., Либавская у., х. Ючис</t>
  </si>
  <si>
    <t>Андреевский РВК Смоленская обл., Андреевский р-н</t>
  </si>
  <si>
    <t xml:space="preserve"> 257 стрелковая дивизия
426 осб
44 запасной стрелковый полк 3 запасной стрелковой дивизии
426 отдельный саперный батальон 247 стрелковой дивизии (I)
426 саперный батальон</t>
  </si>
  <si>
    <t>ст. лейтенант ; мл. политрук ; лейтенант</t>
  </si>
  <si>
    <t xml:space="preserve"> Орден Отечественной войны I степени
Орден Красной Звезды</t>
  </si>
  <si>
    <t>https://pamyat-naroda.ru/heroes/person-hero104212179/?backurl=%2Fheroes%2F%3Fadv_search%3Dy%26last_name%3D%D0%97%D0%B5%D0%BB%D0%B5%D0%BD%D1%86%D0%BE%D0%B2%26first_name%3D%D0%92%D0%B0%D1%81%D0%B8%D0%BB%D0%B8%D0%B9%26middle_name%3D%D0%9F%D1%80%D0%BE%D1%85%D0%BE%D1%80%D0%BE%D0%B2%D0%B8%D1%87%26date_birth_from%3D%26static_hash%3Db330fac93dbb71ed58af7497c2c75cb3b3573f3600cdbc1aa8742bd494516397v22%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search_view_id=memorialchelovek_pechatnoi_knigi_pamyati401209764</t>
  </si>
  <si>
    <t xml:space="preserve">Рябов
Михаил Иванович
</t>
  </si>
  <si>
    <t>Рябов</t>
  </si>
  <si>
    <t>Смоленская область, Сычевский район, деревня Б. Бредовка</t>
  </si>
  <si>
    <t>.1912</t>
  </si>
  <si>
    <t>18 отд. штурм. сап. Бриг</t>
  </si>
  <si>
    <t>https://pamyat-naroda.ru/heroes/person-hero76005967/?backurl=%2Fheroes%2F%3Fadv_search%3Dy%26last_name%3D%D0%A0%D1%8F%D0%B1%D0%BE%D0%B2%26first_name%3D%D0%9C%D0%B8%D1%85%D0%B0%D0%B8%D0%BB%26middle_name%3D%D0%98%D0%B2%D0%B0%D0%BD%D0%BE%D0%B2%D0%B8%D1%87%26date_birth_from%3D%26static_hash%3Db330fac93dbb71ed58af7497c2c75cb3b3573f3600cdbc1aa8742bd494516397v22%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search_view_id=podvigchelovek_nagrazhdenie27871449</t>
  </si>
  <si>
    <t>медаль «За отвагу» , орден  «Отечественной войны  1 ст.» , медаль «За взятие Берлина».</t>
  </si>
  <si>
    <t>https://pamyat-naroda.ru/heroes/person-hero96629684/?backurl=%2Fheroes%2F%3Fadv_search%3Dy%26last_name%3D%D0%A1%D0%B5%D0%BC%D1%91%D0%BD%D0%BE%D0%B2%26first_name%3D%D0%93%D0%B0%D0%B2%D1%80%D0%B8%D0%B8%D0%BB%26middle_name%3D%D0%A1%D0%B5%D0%BC%D1%91%D0%BD%D0%BE%D0%B2%D0%B8%D1%87%26date_birth_from%3D%26static_hash%3Db330fac93dbb71ed58af7497c2c75cb3b3573f3600cdbc1aa8742bd494516397v22%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search_view_id=smperson_rvk1078349413</t>
  </si>
  <si>
    <t>Семенов Николай Семенович</t>
  </si>
  <si>
    <t>Семенов</t>
  </si>
  <si>
    <t>Смоленская область, Сычевский район, деревня Сырматная</t>
  </si>
  <si>
    <t>Медаль «За отвагу»
Медаль «За победу над Германией в Великой Отечественной войне 1941–1945 гг.»</t>
  </si>
  <si>
    <t>https://pamyat-naroda.ru/heroes/person-hero100415591/?backurl=%2Fheroes%2F%3Fadv_search%3Dy%26last_name%3D%D0%A1%D0%95%D0%9C%D0%95%D0%9D%D0%9E%D0%92%20%26first_name%3D%D0%9D%D0%B8%D0%BA%D0%BE%D0%BB%D0%B0%D0%B9%20%26middle_name%3D%D0%A1%D0%B5%D0%BC%D0%B5%D0%BD%D0%BE%D0%B2%D0%B8%D1%87%26date_birth_from%3D1909%26static_hash%3D51e77fe7bcd283ea6f46efbd79b22721b3573f3600cdbc1aa8742bd494516397v22%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2%26grouppersons%3D1&amp;search_view_id=smperson_rvk1070593662</t>
  </si>
  <si>
    <t xml:space="preserve">Сергеев
Алексей Сергеевич
</t>
  </si>
  <si>
    <t>Сергеев</t>
  </si>
  <si>
    <t>Смоленская область, Сычевский район, деревня Холмина</t>
  </si>
  <si>
    <t xml:space="preserve"> Сычевский РВК</t>
  </si>
  <si>
    <t>ЭГ 3354 МЭП 201 94 гв. сп 30 гв. Сд</t>
  </si>
  <si>
    <t>Воевал на фронтах Великой Отечественной войны с июля 1941 года по апрель 1944 года (в РККА с 01.07.1941 г.). В 1941-1942 годах участвовал в обороне Москвы и Московской наступательной операции в качестве конника кавалерийского полка, был ранен. С декабря 1942 года по 1944 год сражался в качестве командира артиллерийского расчета 76-мм орудий. Освобождал Московскую, Брянскую области; в боях на территории Калиниской области был второй раз тяжело ранен: один осколок попал в правую лопатку, другой в голову. Окончил войну в звании гвардии лейтенанта.</t>
  </si>
  <si>
    <t>https://pamyat-naroda.ru/heroes/person-hero89695546/?backurl=%2Fheroes%2F%3Fadv_search%3Dy%26last_name%3D%D0%A1%D0%B5%D1%80%D0%B3%D0%B5%D0%B5%D0%B2%20%26first_name%3D%D0%90%D0%BB%D0%B5%D0%BA%D1%81%D0%B5%D0%B9%20%26middle_name%3D%D0%A1%D0%B5%D1%80%D0%B3%D0%B5%D0%B5%D0%B2%D0%B8%D1%87%26date_birth_from%3D%26static_hash%3Dd7b29113d95fe14ac6044b02aa00b794b3573f3600cdbc1aa8742bd494516397v23%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5%26grouppersons%3D1&amp;</t>
  </si>
  <si>
    <t>Орден Красной Звезды (22.04.1944г), орден Красной Звезды , медали «За оборону Москвы», «За Победу над Германией»</t>
  </si>
  <si>
    <t>гв. лейтенант</t>
  </si>
  <si>
    <t>Сигин</t>
  </si>
  <si>
    <t>Калина</t>
  </si>
  <si>
    <t>Сигин
Калина Меркурьевич</t>
  </si>
  <si>
    <t>Меркурьевич</t>
  </si>
  <si>
    <t xml:space="preserve">Смоленская область, Сычевский район, деревня Бурцево
</t>
  </si>
  <si>
    <t>Смоленская область, Сычевский район, деревня Бурцево</t>
  </si>
  <si>
    <t xml:space="preserve"> 38 стрелковый корпус, учвср 1 ВСУ ЗапФ</t>
  </si>
  <si>
    <t xml:space="preserve"> Медаль «За боевые заслуги»</t>
  </si>
  <si>
    <t>https://pamyat-naroda.ru/heroes/person-hero78470498/?backurl=%2Fheroes%2F%3Fadv_search%3Dy%26last_name%3D%D0%A1%D0%B8%D0%B3%D0%B8%D0%BD%26first_name%3D%D0%9A%D0%B0%D0%BB%D0%B8%D0%BD%D0%B0%26middle_name%3D%D0%9C%D0%B5%D1%80%D0%BA%D1%83%D1%80%D1%8C%D0%B5%D0%B2%D0%B8%D1%87%26date_birth_from%3D%26static_hash%3Dd7b29113d95fe14ac6044b02aa00b794b3573f3600cdbc1aa8742bd494516397v23%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</t>
  </si>
  <si>
    <t>Слезкина Мария Михайловна</t>
  </si>
  <si>
    <t xml:space="preserve">Слезкина </t>
  </si>
  <si>
    <t>Мария</t>
  </si>
  <si>
    <t>Сычевским РВК</t>
  </si>
  <si>
    <t>Белорусский фронт, 1567 зенитный полк</t>
  </si>
  <si>
    <t>Орден Отечественной войны II степени, медаль "За победу над Германией"</t>
  </si>
  <si>
    <t>https://pamyat-naroda.ru/heroes/person-hero100420909/?backurl=%2Fheroes%2F%3Fcsrf%3Dbe9c71647f8ba8985e500dc8d1a49d.vWum5n19kXFcMw2JwnAO77bzSeGhSuRQjNsdb8Ti4Ks.8wzkjhs4_QA1annYujhIpoa3OaTnArQn37NrW46B0fKJH_CVGlDrRmUKRA%26last_name%3D%D0%A1%D0%BB%D1%91%D0%B7%D0%BA%D0%B8%D0%BD%D0%B0%26first_name%3D%D0%9C%D0%B0%D1%80%D0%B8%D1%8F%26middle_name%3D%D0%9C%D0%B8%D1%85%D0%B0%D0%B9%D0%BB%D0%BE%D0%B2%D0%BD%D0%B0%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</t>
  </si>
  <si>
    <t>Смирнов</t>
  </si>
  <si>
    <t xml:space="preserve">Смирнов
Алексей Сысоевич
</t>
  </si>
  <si>
    <t>Сысоевич</t>
  </si>
  <si>
    <t>пропал без вести 01.03.1943</t>
  </si>
  <si>
    <t>https://pamyat-naroda.ru/heroes/person-hero104519436/</t>
  </si>
  <si>
    <t xml:space="preserve">Смирнов
Петр Никифорович
</t>
  </si>
  <si>
    <t xml:space="preserve">Петр </t>
  </si>
  <si>
    <t>Никифорович</t>
  </si>
  <si>
    <t>Смоленская область, Сычевский район, деревня Покровское</t>
  </si>
  <si>
    <t>Руднянский РВК Смоленская обл., Руднянский р-н</t>
  </si>
  <si>
    <t xml:space="preserve"> 331 стрелковая дивизия</t>
  </si>
  <si>
    <t>Орден Красной Звезды</t>
  </si>
  <si>
    <t>красноармеец, сержант</t>
  </si>
  <si>
    <t>В 1944г служил в 31-й армии в отдельной истребительной противотанковой артиллерийской дивизии. Участник освобождения Европы от фашизма.</t>
  </si>
  <si>
    <t>https://pamyat-naroda.ru/heroes/person-hero75306701/?backurl=%2Fheroes%2F%3Fcsrf%3Dbe9c71647f8ba8985e500dc8d1a49d.vWum5n19kXFcMw2JwnAO77bzSeGhSuRQjNsdb8Ti4Ks.8wzkjhs4_QA1annYujhIpoa3OaTnArQn37NrW46B0fKJH_CVGlDrRmUKRA%26last_name%3D%D0%A1%D0%BC%D0%B8%D1%80%D0%BD%D0%BE%D0%B2%26first_name%3D%D0%9F%D0%B5%D1%82%D1%80%26middle_name%3D%D0%9D%D0%B8%D0%BA%D0%B8%D1%84%D0%BE%D1%80%D0%BE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2%26grouppersons%3D1&amp;</t>
  </si>
  <si>
    <t xml:space="preserve">Смирнов
Сергей Ильич
</t>
  </si>
  <si>
    <t>Сергей</t>
  </si>
  <si>
    <t>Смоленская область, Сычевский район, деревня Половцы</t>
  </si>
  <si>
    <t>пропал без вести .05.1943</t>
  </si>
  <si>
    <t>https://pamyat-naroda.ru/heroes/person-hero104539707/?backurl=%2Fheroes%2F%3Fcsrf%3Dbe9c71647f8ba8985e500dc8d1a49d.vWum5n19kXFcMw2JwnAO77bzSeGhSuRQjNsdb8Ti4Ks.8wzkjhs4_QA1annYujhIpoa3OaTnArQn37NrW46B0fKJH_CVGlDrRmUKRA%26last_name%3D%D0%A1%D0%BC%D0%B8%D1%80%D0%BD%D0%BE%D0%B2%26first_name%3D%D0%A1%D0%B5%D1%80%D0%B3%D0%B5%D0%B9%26middle_name%3D%D0%98%D0%BB%D1%8C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1%26date_birth_from%3D1910&amp;</t>
  </si>
  <si>
    <t>Смирнов Сергей Сергеевич</t>
  </si>
  <si>
    <t>Смоленская область, Сычевский район, деревня Середа</t>
  </si>
  <si>
    <t>https://pamyat-naroda.ru/heroes/person-hero96588532/?backurl=%2Fheroes%2F%3Fcsrf%3Dbe9c71647f8ba8985e500dc8d1a49d.vWum5n19kXFcMw2JwnAO77bzSeGhSuRQjNsdb8Ti4Ks.8wzkjhs4_QA1annYujhIpoa3OaTnArQn37NrW46B0fKJH_CVGlDrRmUKRA%26last_name%3D%D0%A1%D0%BC%D0%B8%D1%80%D0%BD%D0%BE%D0%B2%26first_name%3D%D0%A1%D0%B5%D1%80%D0%B3%D0%B5%D0%B9%26middle_name%3D%D0%A1%D0%B5%D1%80%D0%B3%D0%B5%D0%B5%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1%26date_birth_from%3D1916&amp;</t>
  </si>
  <si>
    <t xml:space="preserve">Смирнов
Сергей Сергеевич
</t>
  </si>
  <si>
    <t>Смоленская область, Сычевский район, деревня  Коробейники</t>
  </si>
  <si>
    <t xml:space="preserve">1946 г. воевал отд. пулем. рота, 218 </t>
  </si>
  <si>
    <t xml:space="preserve"> 25.07.1941 попал в плен в Гомеле,  шталаг 310, шталаг X B</t>
  </si>
  <si>
    <t>https://pamyat-naroda.ru/heroes/memorial-chelovek_plen915399253/?backurl=%2Fheroes%2F%3Fcsrf%3Dbe9c71647f8ba8985e500dc8d1a49d.vWum5n19kXFcMw2JwnAO77bzSeGhSuRQjNsdb8Ti4Ks.8wzkjhs4_QA1annYujhIpoa3OaTnArQn37NrW46B0fKJH_CVGlDrRmUKRA%26last_name%3D%D0%A1%D0%BC%D0%B8%D1%80%D0%BD%D0%BE%D0%B2%26first_name%3D%D0%A1%D0%B5%D1%80%D0%B3%D0%B5%D0%B9%26middle_name%3D%D0%A1%D0%B5%D1%80%D0%B3%D0%B5%D0%B5%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1%26date_birth_from%3D1916&amp;</t>
  </si>
  <si>
    <t xml:space="preserve">Соколов
Василий Алексеевич
</t>
  </si>
  <si>
    <t>Соколов</t>
  </si>
  <si>
    <t>Васили</t>
  </si>
  <si>
    <t xml:space="preserve">Соколов
Василий </t>
  </si>
  <si>
    <t>Смоленская область, Сычевский район, деревня Ракитня</t>
  </si>
  <si>
    <t xml:space="preserve"> 08.04.1943
199 армейский запасной стрелковый полк</t>
  </si>
  <si>
    <t>https://pamyat-naroda.ru/heroes/memorial-chelovek_vpp2000188368/?backurl=%2Fheroes%2F%3Fcsrf%3Dbe9c71647f8ba8985e500dc8d1a49d.vWum5n19kXFcMw2JwnAO77bzSeGhSuRQjNsdb8Ti4Ks.8wzkjhs4_QA1annYujhIpoa3OaTnArQn37NrW46B0fKJH_CVGlDrRmUKRA%26last_name%3D%D0%A1%D0%BE%D0%BA%D0%BE%D0%BB%D0%BE%D0%B2%26first_name%3D%D0%92%D0%B0%D1%81%D0%B8%D0%BB%D0%B8%D0%B9%26middle_name%3D%D0%90%D0%BB%D0%B5%D0%BA%D1%81%D0%B5%D0%B5%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5%26grouppersons%3D1%26date_birth_from%3D1901&amp;</t>
  </si>
  <si>
    <t>Прошёл славный боевой путь от Великих Лук  до р. Эльбы</t>
  </si>
  <si>
    <t xml:space="preserve">Сорокин
Герман Васильевич
</t>
  </si>
  <si>
    <t>Сорокин</t>
  </si>
  <si>
    <t xml:space="preserve">Герман </t>
  </si>
  <si>
    <t>Калининский РВК, Ленинградская обл., г. Ленинград, Калининский р-н</t>
  </si>
  <si>
    <t>1 сп</t>
  </si>
  <si>
    <t>.1921</t>
  </si>
  <si>
    <t>.1925</t>
  </si>
  <si>
    <t>https://pamyat-naroda.ru/heroes/person-hero100784664/?backurl=%2Fheroes%2F%3Fadv_search%3Dy%26last_name%3D%D0%A1%D0%BE%D1%80%D0%BE%D0%BA%D0%B8%D0%BD%26first_name%3D%D0%93%D0%B5%D1%80%D0%BC%D0%B0%D0%BD%26middle_name%3D%D0%92%D0%B0%D1%81%D0%B8%D0%BB%D1%8C%D0%B5%D0%B2%D0%B8%D1%87%26date_birth_from%3D%26static_hash%3Dd7b29113d95fe14ac6044b02aa00b794b3573f3600cdbc1aa8742bd494516397v23%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</t>
  </si>
  <si>
    <t>Смоленская область, Сычевский район, деревня Писково</t>
  </si>
  <si>
    <t>Красногвардейский РВК Ленинградская обл., г. Ленинград, Красногвардейский р-н</t>
  </si>
  <si>
    <t>3 Ленинградский ООСНАЗ</t>
  </si>
  <si>
    <t>рядовой ; красноармеец</t>
  </si>
  <si>
    <t>https://pamyat-naroda.ru/heroes/person-hero79929653/?backurl=%2Fheroes%2F%3Fadv_search%3Dy%26last_name%3D%D0%A1%D0%BE%D1%80%D0%BE%D0%BA%D0%B8%D0%BD%26first_name%3D%D0%93%D0%B5%D1%80%D0%BC%D0%B0%D0%BD%26middle_name%3D%D0%92%D0%B0%D1%81%D0%B8%D0%BB%D1%8C%D0%B5%D0%B2%D0%B8%D1%87%26date_birth_from%3D%26static_hash%3Dd7b29113d95fe14ac6044b02aa00b794b3573f3600cdbc1aa8742bd494516397v23%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</t>
  </si>
  <si>
    <t>Имел тяжелое ранение ноги, был признан инвалидом 2 группы.</t>
  </si>
  <si>
    <t xml:space="preserve">Сочнев
Василий Константинович
</t>
  </si>
  <si>
    <t>Сочнев</t>
  </si>
  <si>
    <t>Константинович</t>
  </si>
  <si>
    <t>Смоленская область, Сычевский район, деревня Караваево</t>
  </si>
  <si>
    <t xml:space="preserve"> майор ; капитан</t>
  </si>
  <si>
    <t>Орден Отечественной войны II степени
Орден Красной Звезды (2)
Медаль «За оборону Москвы»
Медаль «За победу над Германией в Великой Отечественной войне 1941–1945 гг.»
Орден Ленина
Орден Красного Знамени</t>
  </si>
  <si>
    <t xml:space="preserve"> 62 зенад МК; 741 зенап 7 бр. ПВО ЗапОВО Упр. ВО ЗапФ</t>
  </si>
  <si>
    <t>https://pamyat-naroda.ru/heroes/person-hero93126974/?backurl=%2Fheroes%2F%3Fadv_search%3Dy%26last_name%3D%D0%A1%D0%BE%D1%87%D0%BD%D0%B5%D0%B2%26first_name%3D%D0%92%D0%B0%D1%81%D0%B8%D0%BB%D0%B8%D0%B9%26middle_name%3D%D0%9A%D0%BE%D0%BD%D1%81%D1%82%D0%B0%D0%BD%D1%82%D0%B8%D0%BD%D0%BE%D0%B2%D0%B8%D1%87%26date_birth_from%3D%26static_hash%3Dd7b29113d95fe14ac6044b02aa00b794b3573f3600cdbc1aa8742bd494516397v23%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</t>
  </si>
  <si>
    <t xml:space="preserve">Стариков
Михаил Петрович
</t>
  </si>
  <si>
    <t>Стариков</t>
  </si>
  <si>
    <t>Смоленская область, Сычевский район, деревня Б.Моховатка</t>
  </si>
  <si>
    <t>. 1943</t>
  </si>
  <si>
    <t xml:space="preserve"> 17 стрелковый полк
28.09.1944
36 запасная стрелковая бригада
госпиталь для легкораненых 4177
78 запасной стрелковый полк 36 запасной стрелковой дивизии</t>
  </si>
  <si>
    <t>https://pamyat-naroda.ru/heroes/person-hero120599452/?backurl=%2Fheroes%2F%3Fadv_search%3Dy%26last_name%3D%D0%A1%D1%82%D0%B0%D1%80%D0%B8%D0%BA%D0%BE%D0%B2%26first_name%3D%D0%9C%D0%B8%D1%85%D0%B0%D0%B8%D0%BB%26middle_name%3D%D0%9F%D0%B5%D1%82%D1%80%D0%BE%D0%B2%D0%B8%D1%87%26date_birth_from%3D%26static_hash%3D9a1ca3310bec7b2af0b720821090e96bb3573f3600cdbc1aa8742bd494516397v23%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</t>
  </si>
  <si>
    <t>.1973</t>
  </si>
  <si>
    <t xml:space="preserve">Сычев 
Леонид    Васильевич
</t>
  </si>
  <si>
    <t>Сычев</t>
  </si>
  <si>
    <t xml:space="preserve">Леонид  </t>
  </si>
  <si>
    <t>Парголовский РВК Ленинградская обл., Парголовский р-н</t>
  </si>
  <si>
    <t>ст. сержант</t>
  </si>
  <si>
    <t>«За оборону  Ленинграда»,  «За  оборону  Советского  Заполярья»,  «За  победу  над  Германией»,  «За  победу  над  Японией».</t>
  </si>
  <si>
    <t>После  войны  проживал  в  д.  Никольское,  работал   слесарем.</t>
  </si>
  <si>
    <t>40 моторизованный топографический отряд
Не ранее 06.06.1943
112 запасной стрелковый полк
госпиталь 2531</t>
  </si>
  <si>
    <t>https://pamyat-naroda.ru/heroes/person-hero42703537/?backurl=%2Fheroes%2F%3Fcsrf%3Da286d.ZHmvmlvAT5C-OKKKDN3FnLbvxhg33SUjoVqFGbHyVZc.UErD2xateqL0WfvuY4r8-NSj_3tH6HBb2xnkYPmXD_4mDOGsKq0gytJI5w%26last_name%3D%D0%A1%D1%8B%D1%87%D1%91%D0%B2%26first_name%3D%D0%9B%D0%B5%D0%BE%D0%BD%D0%B8%D0%B4%26middle_name%3D%D0%92%D0%B0%D1%81%D0%B8%D0%BB%D1%8C%D0%B5%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</t>
  </si>
  <si>
    <t xml:space="preserve">Тимофеев
Филлип Григорьевич
</t>
  </si>
  <si>
    <t>Тимофеев</t>
  </si>
  <si>
    <t xml:space="preserve">Филлип </t>
  </si>
  <si>
    <t>Смоленская область, Сычевский район, деревня Нащекино</t>
  </si>
  <si>
    <t xml:space="preserve"> Петроградский РВК Ленинградская обл., г. Ленинград, Петроградский р-н</t>
  </si>
  <si>
    <t>06.07.1941 ; 14.07.1941</t>
  </si>
  <si>
    <t xml:space="preserve"> 54 армия
33 запасной стрелковый полк 29 запасной стрелковой дивизии</t>
  </si>
  <si>
    <t>рядовой ; мл. лейтенант</t>
  </si>
  <si>
    <t>Пропал без вести 11.1943</t>
  </si>
  <si>
    <t>https://pamyat-naroda.ru/heroes/person-hero106272547/?backurl=%2Fheroes%2F%3Fcsrf%3Da286d.ZHmvmlvAT5C-OKKKDN3FnLbvxhg33SUjoVqFGbHyVZc.UErD2xateqL0WfvuY4r8-NSj_3tH6HBb2xnkYPmXD_4mDOGsKq0gytJI5w%26last_name%3D%D0%A2%D0%B8%D0%BC%D0%BE%D1%84%D0%B5%D0%B5%D0%B2%26first_name%3D%D0%A4%D0%B8%D0%BB%D0%BB%D0%B8%D0%BF%26middle_name%3D%D0%93%D1%80%D0%B8%D0%B3%D0%BE%D1%80%D1%8C%D0%B5%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</t>
  </si>
  <si>
    <t xml:space="preserve">Тихомиров
Иван Сергеевич
</t>
  </si>
  <si>
    <t>Тихомиров</t>
  </si>
  <si>
    <t>Починковский РВК Смоленская обл., Починковский р-н</t>
  </si>
  <si>
    <t>старшина|ст. сержант ; рядовой ; мл. сержант ; красноармеец</t>
  </si>
  <si>
    <t xml:space="preserve"> 631 стрелковый полк 159 стрелковой дивизии 
</t>
  </si>
  <si>
    <t>Медаль «За отвагу» (5)
Медаль «За взятие Кенигсберга» (2)
Медаль «За победу над Германией в Великой Отечественной войне 1941–1945 гг.» (2)
Медаль «За победу над Японией» (2)
Орден Красной Звезды (3)
Орден Славы III степени
Орден Отечественной войны II степени</t>
  </si>
  <si>
    <t>В октябре 1943 года, когда Ивану Сергеевичу исполнилось 17 лет, он ушел добровольцем на фронт. Первое боевое крещение произошло под Оршей, когда форсировали Днепр. И в первом же бою получил ранение. Пролежал в госпитале полтора месяца, по выздоровлении его перевели под Витебск, где стояли в обороне. Там Иван Сергеевич был сапером. Затем его перевели в другую дивизию, где за вечер научили обращаться с пулеметом- стал пулеметчиком. Иван Сергеевич так же был снайпером. На его счету за шесть месяцев было 37 фашистов. В 1944 году его взял командир разведки. Ходили в разведку. В 1945 году развернулись боевые действия в Восточной Пруссии. Вот как рассказывал Иван Сергеевич об одном задании. Разведгруппа получила задание взять языка. Приказ есть приказ. Часа четыре пошли по обороне, перебрались в тыл. Немного пройдя увидели немецкую траншею. Рывок , бросок и в их траншее. Немцы опешили. Взяв языка разведчики доставили его в штаб. В эту ночь пошли на штурм небольшой высотки и дивизия Ивана Сергеевича была разбита. Он оказался в другом полку. Из него сколотили 1-ю стрелковую роту на штурм Кенигсберга. С поля боя Иван Сергеевич вынес своего командира. Затем он был отправлен на Дальний Восток, где началась война с Японией. В 1949 году Иван Сергеевич вернулся из армии - прослужил он 9 лет. Имеет три ранения.</t>
  </si>
  <si>
    <t>https://pamyat-naroda.ru/heroes/person-hero100439126/?backurl=%2Fheroes%2F%3Fcsrf%3Da286d.ZHmvmlvAT5C-OKKKDN3FnLbvxhg33SUjoVqFGbHyVZc.UErD2xateqL0WfvuY4r8-NSj_3tH6HBb2xnkYPmXD_4mDOGsKq0gytJI5w%26last_name%3D%D0%A2%D0%B8%D1%85%D0%BE%D0%BC%D0%B8%D1%80%D0%BE%D0%B2%26first_name%3D%D0%98%D0%B2%D0%B0%D0%BD%26middle_name%3D%D0%A1%D0%B5%D1%80%D0%B3%D0%B5%D0%B5%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2%26grouppersons%3D1&amp;</t>
  </si>
  <si>
    <t xml:space="preserve">Тысячин
Александр Васильевич
</t>
  </si>
  <si>
    <t>Тысячин</t>
  </si>
  <si>
    <t>Смоленская область, Сычевский район, деревня Колокольня</t>
  </si>
  <si>
    <t xml:space="preserve"> 136 гвардейский стрелковый полк 42 гвардейской стрелковой дивизии</t>
  </si>
  <si>
    <t>гв. красноармеец</t>
  </si>
  <si>
    <t>Медаль «За боевые заслуги»</t>
  </si>
  <si>
    <t>Сын полка. Ранение при форсировании р. Днепр</t>
  </si>
  <si>
    <t>https://pamyat-naroda.ru/heroes/podvig-chelovek_nagrazhdenie45450006/?backurl=%2Fheroes%2F%3Fcsrf%3Da286d.ZHmvmlvAT5C-OKKKDN3FnLbvxhg33SUjoVqFGbHyVZc.UErD2xateqL0WfvuY4r8-NSj_3tH6HBb2xnkYPmXD_4mDOGsKq0gytJI5w%26last_name%3D%D0%A2%D1%8B%D1%81%D1%8F%D1%87%D0%B8%D0%BD%26first_name%3D%D0%90%D0%BB%D0%B5%D0%BA%D1%81%D0%B0%D0%BD%D0%B4%D1%80%26middle_name%3D%D0%92%D0%B0%D1%81%D0%B8%D0%BB%D1%8C%D0%B5%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</t>
  </si>
  <si>
    <t xml:space="preserve">Федаков  
Алексей   Иванович
</t>
  </si>
  <si>
    <t xml:space="preserve">Федаков  </t>
  </si>
  <si>
    <t>Смоленская область, Сычевский район, деревня Боброво</t>
  </si>
  <si>
    <t>.01.1943</t>
  </si>
  <si>
    <t xml:space="preserve"> 1285 стрелковый полк 60 стрелковой дивизии</t>
  </si>
  <si>
    <t>Медаль «За отвагу» (2)
Орден Отечественной войны II степени, медаль  «За  освобождение  Варшавы»;  медаль  «За  победу  над  Германией»; медаль  «За  взятие  Берлина».</t>
  </si>
  <si>
    <t>https://pamyat-naroda.ru/heroes/person-hero100442171/?backurl=%2Fheroes%2F%3Fcsrf%3Da286d.ZHmvmlvAT5C-OKKKDN3FnLbvxhg33SUjoVqFGbHyVZc.UErD2xateqL0WfvuY4r8-NSj_3tH6HBb2xnkYPmXD_4mDOGsKq0gytJI5w%26last_name%3D%D0%A4%D0%B5%D0%B4%D0%B0%D0%BA%D0%BE%D0%B2%26first_name%3D%D0%90%D0%BB%D0%B5%D0%BA%D1%81%D0%B5%D0%B9%26middle_name%3D%D0%98%D0%B2%D0%B0%D0%BD%D0%BE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</t>
  </si>
  <si>
    <t xml:space="preserve">Легко  ранен  в  левое  плечо.   После  войны  вернулся  в  д.  Никольское,  работал  конюхом. </t>
  </si>
  <si>
    <t xml:space="preserve"> Фомина
Татьяна Ивановна
</t>
  </si>
  <si>
    <t xml:space="preserve">Фомина
</t>
  </si>
  <si>
    <t xml:space="preserve"> 
Татьяна  
</t>
  </si>
  <si>
    <t xml:space="preserve"> Ивановна
</t>
  </si>
  <si>
    <t>31 армия 133 стреле. дивизия 166 медсанбат 681 полк</t>
  </si>
  <si>
    <t>https://pamyat-naroda.ru/heroes/podvig-chelovek_yubileinaya_kartoteka1520516600/?backurl=%2Fheroes%2F%3Fadv_search%3Dy%26last_name%3D%D0%A4%D0%BE%D0%BC%D0%B8%D0%BD%D0%B0%26first_name%3D%D0%A2%D0%B0%D1%82%D1%8C%D1%8F%D0%BD%D0%B0%26middle_name%3D%D0%98%D0%B2%D0%B0%D0%BD%D0%BE%D0%B2%D0%BD%D0%B0%26date_birth_from%3D%26static_hash%3D0b1ea4f543800657707dbe27c5dfa391b3573f3600cdbc1aa8742bd494516397v23%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2%26grouppersons%3D1&amp;</t>
  </si>
  <si>
    <t xml:space="preserve">Фруктов
Никифор Петрович
</t>
  </si>
  <si>
    <t xml:space="preserve">Фруктов
</t>
  </si>
  <si>
    <t xml:space="preserve">Петрович
</t>
  </si>
  <si>
    <t xml:space="preserve">Никифор 
</t>
  </si>
  <si>
    <t>Смоленская область, Сычевский район, деревня Соколово</t>
  </si>
  <si>
    <t>Сычевский РВК, Смоленская обл., Сычевский р-н</t>
  </si>
  <si>
    <t xml:space="preserve"> 497 ап 269 сд 3 А Брянского фронта</t>
  </si>
  <si>
    <t xml:space="preserve"> Медаль «За отвагу»</t>
  </si>
  <si>
    <t>https://pamyat-naroda.ru/heroes/person-hero122851179/?backurl=%2Fheroes%2F%3Fadv_search%3Dy%26last_name%3D%D0%A4%D1%80%D1%83%D0%BA%D1%82%D0%BE%D0%B2%26first_name%3D%D0%9D%D0%B8%D0%BA%D0%B8%D1%84%D0%BE%D1%80%26middle_name%3D%D0%9F%D0%B5%D1%82%D1%80%D0%BE%D0%B2%D0%B8%D1%87%26static_hash%3D0b1ea4f543800657707dbe27c5dfa391b3573f3600cdbc1aa8742bd494516397v23%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</t>
  </si>
  <si>
    <t xml:space="preserve">Харьков
Максим Романович
</t>
  </si>
  <si>
    <t xml:space="preserve">Харьков
</t>
  </si>
  <si>
    <t xml:space="preserve">Максим 
</t>
  </si>
  <si>
    <t xml:space="preserve">Романович
</t>
  </si>
  <si>
    <t>Смоленская область, Сычевский район, деревня Лукино</t>
  </si>
  <si>
    <t>https://pamyat-naroda.ru/heroes/person-hero96454096/?backurl=%2Fheroes%2F%3Fadv_search%3Dy%26last_name%3D%D0%A5%D0%B0%D1%80%D1%8C%D0%BA%D0%BE%D0%B2%26first_name%3D%D0%9C%D0%B0%D0%BA%D1%81%D0%B8%D0%BC%26middle_name%3D%D0%A0%D0%BE%D0%BC%D0%B0%D0%BD%D0%BE%D0%B2%D0%B8%D1%87%26static_hash%3D0b1ea4f543800657707dbe27c5dfa391b3573f3600cdbc1aa8742bd494516397v23%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</t>
  </si>
  <si>
    <t>Хлопенков Харитон Васильевич</t>
  </si>
  <si>
    <t xml:space="preserve">Хлопенков </t>
  </si>
  <si>
    <t xml:space="preserve">Харитон </t>
  </si>
  <si>
    <t xml:space="preserve"> Васильевич</t>
  </si>
  <si>
    <t>Смоленская область, Сычевский район, деревня Елманово</t>
  </si>
  <si>
    <t>пропал без вести 05.1943</t>
  </si>
  <si>
    <t>https://pamyat-naroda.ru/heroes/person-hero104605055/?backurl=%2Fheroes%2F%3Fadv_search%3Dy%26last_name%3D%D0%A5%D0%BB%D0%BE%D0%BF%D0%B5%D0%BD%D0%BA%D0%BE%D0%B2%26first_name%3D%D0%A5%D0%B0%D1%80%D0%B8%D1%82%D0%BE%D0%BD%26middle_name%3D%D0%92%D0%B0%D1%81%D0%B8%D0%BB%D1%8C%D0%B5%D0%B2%D0%B8%D1%87%26static_hash%3D0b1ea4f543800657707dbe27c5dfa391b3573f3600cdbc1aa8742bd494516397v23%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</t>
  </si>
  <si>
    <t>Хомяков Виктор Герасимович</t>
  </si>
  <si>
    <t>Хомяков</t>
  </si>
  <si>
    <t xml:space="preserve"> Виктор </t>
  </si>
  <si>
    <t xml:space="preserve"> Герасимович</t>
  </si>
  <si>
    <t>Смоленская область, Сычевский район, деревня Борщевка</t>
  </si>
  <si>
    <t>.1944</t>
  </si>
  <si>
    <t xml:space="preserve">рядовой,  стрелок  </t>
  </si>
  <si>
    <t xml:space="preserve">87  гвардейского стрелкового Краснознаменного полка 29  гвардейской  стрелковой Ельнинской  Краснознаменной  ордена Суворова  дивизии </t>
  </si>
  <si>
    <t>https://pamyat-naroda.ru/heroes/person-hero100452140/?backurl=%2Fheroes%2F%3Fadv_search%3Dy%26last_name%3D%D0%A5%D0%BE%D0%BC%D1%8F%D0%BA%D0%BE%D0%B2%26first_name%3D%D0%92%D0%B8%D0%BA%D1%82%D0%BE%D1%80%26middle_name%3D%D0%93%D0%B5%D1%80%D0%B0%D1%81%D0%B8%D0%BC%D0%BE%D0%B2%D0%B8%D1%87%26date_birth_from%3D%26static_hash%3D0b1ea4f543800657707dbe27c5dfa391b3573f3600cdbc1aa8742bd494516397v23%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</t>
  </si>
  <si>
    <t xml:space="preserve"> Орден Отечественной войны II степени, Медаль «За победу над Германией в Великой Отечественной войне 1941–1945 гг.»</t>
  </si>
  <si>
    <t xml:space="preserve">Хорев
Александр Кузьмич
</t>
  </si>
  <si>
    <t xml:space="preserve">Хорев
</t>
  </si>
  <si>
    <t xml:space="preserve">
Александр </t>
  </si>
  <si>
    <t>Смоленская область, Сычевский район, деревня М. Бредовка</t>
  </si>
  <si>
    <t>.1918</t>
  </si>
  <si>
    <t>.1923</t>
  </si>
  <si>
    <t>в 1941 году добровольцем ушла на фронт санитаркой. Служила в лётных частях. Часто приходилось перевозить раненых лётчиков.  Участвовала в освобождении города Барановичи. Войну закончила в Польше. Демобилизовалась в 1946 году.  Имеет награды, но они не сохранились.</t>
  </si>
  <si>
    <t xml:space="preserve"> 199 азсп 31 А</t>
  </si>
  <si>
    <t>Орден Славы II степени, медаль  "За победу над Германией"</t>
  </si>
  <si>
    <t>https://pamyat-naroda.ru/heroes/person-hero9618883/?backurl=%2Fheroes%2F%3Fadv_search%3Dy%26last_name%3D%D0%A5%D0%BE%D1%80%D0%B5%D0%B2%26first_name%3D%D0%90%D0%BB%D0%B5%D0%BA%D1%81%D0%B0%D0%BD%D0%B4%D1%80%26middle_name%3D%D0%9A%D1%83%D0%B7%D1%8C%D0%BC%D0%B8%D1%87%26date_birth_from%3D%26static_hash%3D0b1ea4f543800657707dbe27c5dfa391b3573f3600cdbc1aa8742bd494516397v23%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</t>
  </si>
  <si>
    <t xml:space="preserve">Хорев
Григорий Кузьмич
</t>
  </si>
  <si>
    <t xml:space="preserve">Хорев
</t>
  </si>
  <si>
    <t xml:space="preserve">
Григорий 
</t>
  </si>
  <si>
    <t xml:space="preserve">Кузьмич
</t>
  </si>
  <si>
    <t>рядовой, наводчик ПТР</t>
  </si>
  <si>
    <t>927 сп 251 сд</t>
  </si>
  <si>
    <t>Орден Отечественной войны II степени
Медаль «За победу над Германией в Великой Отечественной войне 1941–1945 гг.»</t>
  </si>
  <si>
    <t>https://pamyat-naroda.ru/heroes/person-hero100452321/?backurl=%2Fheroes%2F%3Fcsrf%3Dffd1f9b591e0dcb66cabd4e.ltv_IkgEHIncohB8ygEfuKbrRvHzdLkc-sVdYyrZ0q0.9YuSSD5vQ8-Y91Uo-lEr6PCnPoWYANVtoPIXAkuzhpz6la8WBEhdwpbXUQ%26last_name%3D%D0%A5%D0%BE%D1%80%D0%B5%D0%B2%26first_name%3D%D0%93%D1%80%D0%B8%D0%B3%D0%BE%D1%80%D0%B8%D0%B9%26middle_name%3D%D0%9A%D1%83%D0%B7%D1%8C%D0%BC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</t>
  </si>
  <si>
    <t>Хряков</t>
  </si>
  <si>
    <t>Ефимович</t>
  </si>
  <si>
    <t xml:space="preserve">Хряков
Иван  Ефимович
</t>
  </si>
  <si>
    <t>Смоленская область, Сычевский район</t>
  </si>
  <si>
    <t>., сапер,рядовой</t>
  </si>
  <si>
    <t>юбилейные награды</t>
  </si>
  <si>
    <t>Умер 26.11.1990 г</t>
  </si>
  <si>
    <t>Хряков И.Е. ушёл на фронт с самого начала войны в июне 1941 года. Воевал под Ленинградом. Был старшиной роты. Во время строительства понтонного моста был тяжело ранен. Долго лечился в госпиталях. В 1943 году демобилизовали как негодного к боевым действиям.</t>
  </si>
  <si>
    <t xml:space="preserve">Чуриков
Иван Самсонович
</t>
  </si>
  <si>
    <t>Чуриков</t>
  </si>
  <si>
    <t>Самсонович</t>
  </si>
  <si>
    <t xml:space="preserve"> 357 артиллерийский полк 171 стрелковой дивизии (II)</t>
  </si>
  <si>
    <t>Медаль «За отвагу» (2)</t>
  </si>
  <si>
    <t>Умер в 1974г</t>
  </si>
  <si>
    <t>старший ездовой 357 артполка 171 сд 2-й Приб.Фронт</t>
  </si>
  <si>
    <t>https://pamyat-naroda.ru/heroes/person-hero96840337/?backurl=%2Fheroes%2F%3Fcsrf%3Dbc853dd9f268c7d.bn8bfcVo0rB7EY4wI-3-uRVKK-uubDzYjlK_QTke0IA.HBNUNYkN4p0hR8oIdICW4Fx-HrT3Xwup6Dz9CXNLn7QnBysOhD2g3ktSyw%26last_name%3D%D0%A7%D1%83%D1%80%D0%B8%D0%BA%D0%BE%D0%B2%26first_name%3D%D0%98%D0%B2%D0%B0%D0%BD%26middle_name%3D%D0%A1%D0%B0%D0%BC%D1%81%D0%BE%D0%BD%D0%BE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</t>
  </si>
  <si>
    <t>Чистяков Павел Филиппович</t>
  </si>
  <si>
    <t>Чистяков</t>
  </si>
  <si>
    <t>Новоторжский РВК Калининская обл., Новоторжский р-н</t>
  </si>
  <si>
    <t xml:space="preserve"> 6 гвардейский минометный полк
98 запасной стрелковый полк 37 запасной стрелковой дивизии</t>
  </si>
  <si>
    <t>гв. лейтенант ; ст. лейтенант|гв. лейтенант ; гв. ст. лейтенант ; ст. лейтенант ; капитан</t>
  </si>
  <si>
    <t>Орден Красной Звезды
Орден Отечественной войны II степени (2)
Медаль «За отвагу»</t>
  </si>
  <si>
    <t>https://pamyat-naroda.ru/heroes/person-hero92057953/?backurl=%2Fheroes%2F%3Fcsrf%3D2f1b9d2dd09b9c487fffea0bb1d3a4f.vmjvQYDPZkG9gYGffNIFDXspATvd68hoonKfKPbAGjs.6zCrBPOFKHTV-LP-LaNNIApYYGirso4K4wvxW6mRQwuNO6wQ5pAhLojY4g%26last_name%3D%D0%A7%D0%B8%D1%81%D1%82%D1%8F%D0%BA%D0%BE%D0%B2%26first_name%3D%D0%9F%D0%B0%D0%B2%D0%B5%D0%BB%26middle_name%3D%D0%A4%D0%B8%D0%BB%D0%B8%D0%BF%D0%BF%D0%BE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</t>
  </si>
  <si>
    <t xml:space="preserve">С войны вернулся в звании капитана. 
После войны стал  работать  учителем математики в Хлепенской восьмилетней  школе. Пришёл, как говориться, прямо с фронтовых дорог, с боевыми наградами на груди. Учительское образование получил ещё до войны, закончив Торжокское педучилище в Тверской области.
Затем Павел Филиппович преподавал математику и физику в Никитской восьмилетней школе. В 1961 году он вступил в партию и   партийная организация совхоза "Никитский"поручила коммунисту Чистякову Павлу Филипповичу вести пропагандистскую работу в местной восьмилетней школе. На протяжении ряда лет он возглавлял теоретический семинар среди учителей и работников учреждений культуры. Многие учителя благодарны Павлу Филипповичу  за настоящую школу становления, как учителей.
Не одно поколение учеников получило путевку в жизнь от замечательного педагога , который уйдя на заслуженный отдых, продолжил учительскую деятельность, а так же вел большую патриотическую работу по воспитанию юного поколения.
</t>
  </si>
  <si>
    <t xml:space="preserve">Шарков
Иван Никитич
</t>
  </si>
  <si>
    <t>Шарков</t>
  </si>
  <si>
    <t>Никитич</t>
  </si>
  <si>
    <t>красноармеец ; мл. сержант ; сержант</t>
  </si>
  <si>
    <t xml:space="preserve"> 75 опгд
215 армейский запасной стрелковый полк
1350 стрелковый полк 234 стрелковой дивизии</t>
  </si>
  <si>
    <t>06.41г</t>
  </si>
  <si>
    <t>пропал без вести 10.1941</t>
  </si>
  <si>
    <t>https://pamyat-naroda.ru/heroes/person-hero104631834/?backurl=%2Fheroes%2F%3Fcsrf%3D2be.Ah7tC6KAJ0w65JEZ-qIQvfqLj1IDYeIKCNu85-rJW-M.U2quYMOtQBkXluZ6nst-kLey1TNRUId7Xu_zrt_4Oos6docm0bdrE0mQ_g%26last_name%3D%D0%A8%D0%B0%D1%80%D0%BA%D0%BE%D0%B2%26first_name%3D%D0%98%D0%B2%D0%B0%D0%BD%26middle_name%3D%D0%9D%D0%B8%D0%BA%D0%B8%D1%82%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</t>
  </si>
  <si>
    <t>Шерстнев Иван Алексеевич</t>
  </si>
  <si>
    <t>Шерстнев</t>
  </si>
  <si>
    <t xml:space="preserve">1046 стрелковый полк 289 стрелковой дивизии </t>
  </si>
  <si>
    <t xml:space="preserve"> Орден Отечественной войны I степени
Орден Красной Звезды
Медаль «За победу над Германией в Великой Отечественной войне 1941–1945 гг.»</t>
  </si>
  <si>
    <t>ст. лейтенант ; лейтенант</t>
  </si>
  <si>
    <t>Умер 07.06.1997 г</t>
  </si>
  <si>
    <t>https://pamyat-naroda.ru/heroes/person-hero92151830/?backurl=%2Fheroes%2F%3Fcsrf%3D2be.Ah7tC6KAJ0w65JEZ-qIQvfqLj1IDYeIKCNu85-rJW-M.U2quYMOtQBkXluZ6nst-kLey1TNRUId7Xu_zrt_4Oos6docm0bdrE0mQ_g%26last_name%3D%D0%A8%D0%B5%D1%80%D1%81%D1%82%D0%BD%D1%91%D0%B2%26first_name%3D%D0%98%D0%B2%D0%B0%D0%BD%26middle_name%3D%D0%90%D0%BB%D0%B5%D0%BA%D1%81%D0%B0%D0%BD%D0%B4%D1%80%D0%BE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1%26date_birth_from%3D19.09.1922&amp;</t>
  </si>
  <si>
    <t xml:space="preserve">Шешминцев
Иван Васильевич
</t>
  </si>
  <si>
    <t>Шешминцев</t>
  </si>
  <si>
    <t xml:space="preserve">Васильевич
</t>
  </si>
  <si>
    <t>Умер 17.11.1997</t>
  </si>
  <si>
    <t>https://pamyat-naroda.ru/heroes/person-hero100459800/?backurl=%2Fheroes%2F%3Fcsrf%3D0bc43b.pTZ__SnHetSo5Xw1exRafF87urUMecpri49JHoSR8FU._VMSrEu1NbDvjjZQIScDRC1x19M5Erg-_LsmW9XophmVXSCPG4VXhsORFw%26last_name%3D%D0%A8%D0%B5%D1%88%D0%BC%D0%B8%D0%BD%D1%86%D0%B5%D0%B2%26first_name%3D%D0%98%D0%B2%D0%B0%D0%BD%26middle_name%3D%D0%92%D0%B0%D1%81%D0%B8%D0%BB%D1%8C%D0%B5%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</t>
  </si>
  <si>
    <t>Мензелинский РВК, Татарская АССР, Мензелинский р-н</t>
  </si>
  <si>
    <t>270 сп 58 сд</t>
  </si>
  <si>
    <t xml:space="preserve">Шипаев
Павел Федорович
</t>
  </si>
  <si>
    <t>Шипаев</t>
  </si>
  <si>
    <t>Смоленская область, Сычевский район, деревня Слесарево</t>
  </si>
  <si>
    <t xml:space="preserve"> Южный фронт
105 отдельный конно-артиллерийский дивизион
81 гаубичный артиллерийский полк</t>
  </si>
  <si>
    <t xml:space="preserve"> мл. лейтенант</t>
  </si>
  <si>
    <t>Медаль «За победу над Германией в Великой Отечественной войне 1941–1945 гг.»
Орден Красной Звезды</t>
  </si>
  <si>
    <t xml:space="preserve">Умер 18.10.1972 </t>
  </si>
  <si>
    <t>https://pamyat-naroda.ru/heroes/person-hero92334328/?backurl=%2Fheroes%2F%3Fcsrf%3D0bc43b.pTZ__SnHetSo5Xw1exRafF87urUMecpri49JHoSR8FU._VMSrEu1NbDvjjZQIScDRC1x19M5Erg-_LsmW9XophmVXSCPG4VXhsORFw%26last_name%3D%D0%A8%D0%B8%D0%BF%D0%B0%D0%B5%D0%B2%26first_name%3D%D0%9F%D0%B0%D0%B2%D0%B5%D0%BB%26middle_name%3D%D0%A4%D0%B5%D0%B4%D0%BE%D1%80%D0%BE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</t>
  </si>
  <si>
    <t xml:space="preserve">Шонкин
Аркадий Афанасьевич
</t>
  </si>
  <si>
    <t>Шонкин</t>
  </si>
  <si>
    <t xml:space="preserve">Аркадий </t>
  </si>
  <si>
    <t>Смоленская область, Сычевский район, деревня Вязовка</t>
  </si>
  <si>
    <t xml:space="preserve"> 1168 сп 346 сд
1168 стрелковый полк 346 стрелковой дивизии</t>
  </si>
  <si>
    <t>Умер 15.12.1989 года</t>
  </si>
  <si>
    <t>https://pamyat-naroda.ru/heroes/person-hero104641525/?backurl=%2Fheroes%2F%3Fcsrf%3Dbc853dd9f268c7d.bn8bfcVo0rB7EY4wI-3-uRVKK-uubDzYjlK_QTke0IA.HBNUNYkN4p0hR8oIdICW4Fx-HrT3Xwup6Dz9CXNLn7QnBysOhD2g3ktSyw%26last_name%3D%D0%A8%D0%BE%D0%BD%D0%BA%D0%B8%D0%BD%26first_name%3D%D0%90%D1%80%D0%BA%D0%B0%D0%B4%D0%B8%D0%B9%26middle_name%3D%D0%90%D1%84%D0%B0%D0%BD%D0%B0%D1%81%D1%8C%D0%B5%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</t>
  </si>
  <si>
    <t xml:space="preserve">Шустров
Никита Калинович
</t>
  </si>
  <si>
    <t>Шустров</t>
  </si>
  <si>
    <t>Никита</t>
  </si>
  <si>
    <t>Калинович</t>
  </si>
  <si>
    <t>Смоленская область, Андреевский район, деревня Кораблево</t>
  </si>
  <si>
    <t>Андреевский РВК</t>
  </si>
  <si>
    <t>Медаль «За боевые заслуги»
Орден Красной Звезды</t>
  </si>
  <si>
    <t>33 гвардейская стрелковая дивизия</t>
  </si>
  <si>
    <t>https://pamyat-naroda.ru/heroes/person-hero123588240/?backurl=%2Fheroes%2F%3Fcsrf%3D5ad2e3bc5c4e407a9022f.lGQy4nfUqXEsAFxk0gZZX5TIspJZuRmB4ZD8P1Wl8Ao.4xJnmkeRziEfMTJd4UgSPtCShN0D_XaxgqPOCQbxn1igVnaSALrbJh1DLw%26last_name%3D%D0%A8%D1%83%D1%81%D1%82%D1%80%D0%BE%D0%B2%26first_name%3D%D0%9D%D0%B8%D0%BA%D0%B8%D1%82%D0%B0%26middle_name%3D%D0%9A%D0%B0%D0%BB%D0%B8%D0%BD%D0%BE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</t>
  </si>
  <si>
    <t>гв. красноармеец ; гв. рядовой</t>
  </si>
  <si>
    <t xml:space="preserve">Щепин 
Николай Егорович
</t>
  </si>
  <si>
    <t>Щепин</t>
  </si>
  <si>
    <t>Николай</t>
  </si>
  <si>
    <t xml:space="preserve">Егорович
</t>
  </si>
  <si>
    <t>Смоленская область, Сычевский район, деревня Зимино</t>
  </si>
  <si>
    <t xml:space="preserve"> гв. мл. сержант ; гв. красноармеец ; гв. сержант ; сержант ; красноармеец</t>
  </si>
  <si>
    <t xml:space="preserve"> 91 гвардейский артиллерийский полк 42 гвардейской стрелковой дивизии
Военно-автомобильная дорога 1 Западного фронта
21.06.1942
202 запасной стрелковый полк
Упр. фр. ВАД 1 ЗапФ
7 запасной артиллерийский полк Западного фронта, 2 Белорусского фронта</t>
  </si>
  <si>
    <t xml:space="preserve"> Медаль «За отвагу»
Медаль «За боевые заслуги»
Орден Красной Звезды</t>
  </si>
  <si>
    <t>.1941</t>
  </si>
  <si>
    <t>https://pamyat-naroda.ru/heroes/person-hero74865337/?backurl=%2Fheroes%2F%3Fcsrf%3D5ad2e3bc5c4e407a9022f.lGQy4nfUqXEsAFxk0gZZX5TIspJZuRmB4ZD8P1Wl8Ao.4xJnmkeRziEfMTJd4UgSPtCShN0D_XaxgqPOCQbxn1igVnaSALrbJh1DLw%26last_name%3D%D0%A9%D0%B5%D0%BF%D0%B8%D0%BD%26first_name%3D%D0%9D%D0%B8%D0%BA%D0%BE%D0%BB%D0%B0%D0%B9%26middle_name%3D%D0%95%D0%B3%D0%BE%D1%80%D0%BE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</t>
  </si>
  <si>
    <t xml:space="preserve">Юрков
Павел Петрович 
</t>
  </si>
  <si>
    <t>Юрков</t>
  </si>
  <si>
    <t>Смоленская область, Сычевский район, деревня Артемово</t>
  </si>
  <si>
    <t xml:space="preserve"> 497 отдельный пулеметный артиллерийский батальон</t>
  </si>
  <si>
    <t>Умер 26.04.1976</t>
  </si>
  <si>
    <t>https://pamyat-naroda.ru/heroes/person-hero100875296/?backurl=%2Fheroes%2F%3Fcsrf%3D9f27c5c1efd64e11ef6c134ef.-EH1pHSWywYG4XGRNthYa5Dtx2NxryMvoG7iy29w-VQ.mxGYzgL9lEBCtDTFBohsO8ahvxca209e-lmoqg4arWWUD6WQONqKTUyUMA%26last_name%3D%D0%AE%D1%80%D0%BA%D0%BE%D0%B2%26first_name%3D%D0%9F%D0%B0%D0%B2%D0%B5%D0%BB%26middle_name%3D%D0%9F%D0%B5%D1%82%D1%80%D0%BE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</t>
  </si>
  <si>
    <t xml:space="preserve">Юшков
Алексей Филатович
</t>
  </si>
  <si>
    <t>Юшков</t>
  </si>
  <si>
    <t>Филатович</t>
  </si>
  <si>
    <t>Смоленская область, Сычевский район, деревня  Плота</t>
  </si>
  <si>
    <t xml:space="preserve"> 36 пластунский стрелковый полк 9 пластунской стрелковой дивизии</t>
  </si>
  <si>
    <t>умер 24.09.1999</t>
  </si>
  <si>
    <t>https://pamyat-naroda.ru/heroes/person-hero123308956/?backurl=%2Fheroes%2F%3Fcsrf%3D8d55c32c2819f6a58318ca5ece182379.vxw6xwRuoQxp7rt9lw0SYRnACOFdXMHrr42kyc2zGSY.jVJ2okg41D0Gtu5J9UxeMF73Z7sucYy_wdqVg5LXdXPVeW2YRwnERl6Z4g%26last_name%3D%D0%AE%D1%88%D0%BA%D0%BE%D0%B2%26first_name%3D%D0%90%D0%BB%D0%B5%D0%BA%D1%81%D0%B5%D0%B9%26middle_name%3D%D0%A4%D0%B8%D0%BB%D0%B0%D1%82%D0%BE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</t>
  </si>
  <si>
    <t>Юшков Илья Стефанович</t>
  </si>
  <si>
    <t xml:space="preserve">Юшков </t>
  </si>
  <si>
    <t>Илья</t>
  </si>
  <si>
    <t>Стефанович</t>
  </si>
  <si>
    <t>https://pamyat-naroda.ru/heroes/person-hero100466236/?backurl=%2Fheroes%2F%3Fcsrf%3D8d55c32c2819f6a58318ca5ece182379.vxw6xwRuoQxp7rt9lw0SYRnACOFdXMHrr42kyc2zGSY.jVJ2okg41D0Gtu5J9UxeMF73Z7sucYy_wdqVg5LXdXPVeW2YRwnERl6Z4g%26last_name%3D%D0%AE%D1%88%D0%BA%D0%BE%D0%B2%26first_name%3D%D0%98%D0%BB%D1%8C%D1%8F%26middle_name%3D%D0%A1%D1%82%D0%B5%D1%84%D0%B0%D0%BD%D0%BE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</t>
  </si>
  <si>
    <t xml:space="preserve">Юшков
Семен Стефанович
</t>
  </si>
  <si>
    <t>мл. командир</t>
  </si>
  <si>
    <t>Погиб 10.1941</t>
  </si>
  <si>
    <t>https://pamyat-naroda.ru/heroes/person-hero104648195/?backurl=%2Fheroes%2F%3Fcsrf%3D8d55c32c2819f6a58318ca5ece182379.vxw6xwRuoQxp7rt9lw0SYRnACOFdXMHrr42kyc2zGSY.jVJ2okg41D0Gtu5J9UxeMF73Z7sucYy_wdqVg5LXdXPVeW2YRwnERl6Z4g%26last_name%3D%D0%AE%D1%88%D0%BA%D0%BE%D0%B2%26first_name%3D%D0%A1%D0%B5%D0%BC%D0%B5%D0%BD%26middle_name%3D%D0%A1%D1%82%D0%B5%D1%84%D0%B0%D0%BD%D0%BE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</t>
  </si>
  <si>
    <t xml:space="preserve">Яковлев
Михаил Владимирович
</t>
  </si>
  <si>
    <t>Яковлев</t>
  </si>
  <si>
    <t>Владимирович</t>
  </si>
  <si>
    <t>281 станционар, авиамастерские</t>
  </si>
  <si>
    <t xml:space="preserve">«За доблесть и отвагу в Великой Отечественной войне», «За участие в героической обороне Москвы», медали юбилейные </t>
  </si>
  <si>
    <t>Умер 16.06.1984 г.</t>
  </si>
  <si>
    <t xml:space="preserve">Яковлев М.В. с первых дней войны пошёл на фронт. Военную деятельность начал в Смоленске. Принимал участие в обороне Москвы. Затем на авиационном заводе занимался ремонтом самолётов. Демобилизовался в 1945 году. </t>
  </si>
  <si>
    <t xml:space="preserve">Янкович
Мария Ивановна
</t>
  </si>
  <si>
    <t>Янкович</t>
  </si>
  <si>
    <t>1925г</t>
  </si>
  <si>
    <t>партизанка парт. отряда "Родина"</t>
  </si>
  <si>
    <t>сведений не имеется</t>
  </si>
  <si>
    <t>медаль "За победу над Германией"</t>
  </si>
  <si>
    <t>Умерла в 1983г.</t>
  </si>
  <si>
    <t>Бурдыкин Иван Иванович</t>
  </si>
  <si>
    <t xml:space="preserve">Бурдыкин </t>
  </si>
  <si>
    <t>https://pamyat-naroda.ru/heroes/person-hero79978704/?backurl=%2Fheroes%2F%3Fcsrf%3D8d55c32c2819f6a58318ca5ece182379.vxw6xwRuoQxp7rt9lw0SYRnACOFdXMHrr42kyc2zGSY.jVJ2okg41D0Gtu5J9UxeMF73Z7sucYy_wdqVg5LXdXPVeW2YRwnERl6Z4g%26last_name%3D%D0%91%D1%83%D1%80%D0%B4%D1%8B%D0%B3%D0%B8%D0%BD%26first_name%3D%D0%98%D0%B2%D0%B0%D0%BD%26middle_name%3D%D0%98%D0%B2%D0%B0%D0%BD%D0%BE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2%26grouppersons%3D1&amp;</t>
  </si>
  <si>
    <t>Смоленская область, Сычевский район, Вязовский с/с, д. Пустошка</t>
  </si>
  <si>
    <t>Виноградов Николай Леонович</t>
  </si>
  <si>
    <t xml:space="preserve">Виноградов </t>
  </si>
  <si>
    <t>Смоленская область, Сычевский район, деревня Олькино</t>
  </si>
  <si>
    <t xml:space="preserve"> 01.10.1943</t>
  </si>
  <si>
    <t>Касимовский РВК, Рязанская обл., Касимовский р-н</t>
  </si>
  <si>
    <t>матрос</t>
  </si>
  <si>
    <t>Лукьянович</t>
  </si>
  <si>
    <t>https://pamyat-naroda.ru/heroes/kld-card_vmf5550637/?backurl=%2Fheroes%2F%3Fcsrf%3D8d55c32c2819f6a58318ca5ece182379.vxw6xwRuoQxp7rt9lw0SYRnACOFdXMHrr42kyc2zGSY.jVJ2okg41D0Gtu5J9UxeMF73Z7sucYy_wdqVg5LXdXPVeW2YRwnERl6Z4g%26last_name%3D%D0%92%D0%B8%D0%BD%D0%BE%D0%B3%D1%80%D0%B0%D0%B4%D0%BE%D0%B2%26first_name%3D%D0%9D%D0%B8%D0%BA%D0%BE%D0%BB%D0%B0%D0%B9%26middle_name%3D%D0%9B%D0%B5%D0%BE%D0%BD%D0%BE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5%26grouppersons%3D1&amp;</t>
  </si>
  <si>
    <t>Иванов Федор Иванович</t>
  </si>
  <si>
    <t xml:space="preserve">Федор </t>
  </si>
  <si>
    <t>Орден Отечественной войны I степени</t>
  </si>
  <si>
    <t>https://pamyat-naroda.ru/heroes/podvig-chelovek_yubileinaya_kartoteka1515200165/?backurl=%2Fheroes%2F%3Fcsrf%3D9f27c5c1efd64e11ef6c134ef.-EH1pHSWywYG4XGRNthYa5Dtx2NxryMvoG7iy29w-VQ.mxGYzgL9lEBCtDTFBohsO8ahvxca209e-lmoqg4arWWUD6WQONqKTUyUMA%26last_name%3D%D0%98%D0%B2%D0%B0%D0%BD%D0%BE%D0%B2%26first_name%3D%D0%A4%D0%B5%D0%B4%D0%BE%D1%80%26middle_name%3D%D0%98%D0%B2%D0%B0%D0%BD%D0%BE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1%26place_birth%3D%D0%A1%D1%8B%D1%87%D0%B5%D0%B2%D1%81%D0%BA%D0%B8%D0%B9&amp;</t>
  </si>
  <si>
    <t>Качаев Василий Тихонович</t>
  </si>
  <si>
    <t>Качаев</t>
  </si>
  <si>
    <t>Тихонович</t>
  </si>
  <si>
    <t>Андреевский РВК, Смоленская обл., Андреевский р-н</t>
  </si>
  <si>
    <t>523 стрелковый полк 188 стрелковой дивизии
349 стрелковый полк 26 стрелковой дивизии</t>
  </si>
  <si>
    <t>мл. сержант ; красноармеец ; ст. сержант</t>
  </si>
  <si>
    <t>Медаль «За отвагу» (4)
Орден Красной Звезды
Орден Славы II степени
Орден Славы III степени
Медаль «За боевые заслуги»</t>
  </si>
  <si>
    <t>https://pamyat-naroda.ru/heroes/person-hero122636076/?backurl=%2Fheroes%2F%3Fcsrf%3D5ebaeb5ae103c6173.kKA6Bu8BuTtdWwqzE1Ewg66AzA2hpNuGxbY6p1KD4d4.yeIOUodp0ExwHG7waTBU9fbS_D7F0onzkZt75GTmsKTKmGs13UX-UD4MPg%26last_name%3D%D0%9A%D0%B0%D1%87%D0%B0%D0%B5%D0%B2%26first_name%3D%D0%92%D0%B0%D1%81%D0%B8%D0%BB%D0%B8%D0%B9%26middle_name%3D%D0%A2%D0%B8%D1%85%D0%BE%D0%BD%D0%BE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</t>
  </si>
  <si>
    <t>Козлов Николай Павлович</t>
  </si>
  <si>
    <t>Козлов</t>
  </si>
  <si>
    <t>Павлович</t>
  </si>
  <si>
    <t>Смоленский РВК</t>
  </si>
  <si>
    <t>майор ; капитан</t>
  </si>
  <si>
    <t>Уральский военный округ
5 гвардейская танковая армия
66 механизированная бригада
83 отдельный танковый полк
38 стрелковый полк
314 гвардейский стрелковый полк 102 гвардейской стрелковой дивизии
104 отдельный батальон связи</t>
  </si>
  <si>
    <t>Орден Отечественной войны II степени
Медаль «За победу над Германией в Великой Отечественной войне 1941–1945 гг.»
Медаль «За боевые заслуги»
Медаль «За взятие Кенигсберга»
Орден Красной Звезды
Медаль «За оборону Ленинграда»
Медаль «За отвагу»</t>
  </si>
  <si>
    <t>https://pamyat-naroda.ru/heroes/person-hero93902781/</t>
  </si>
  <si>
    <t>Петров Петр Петрович</t>
  </si>
  <si>
    <t>Смоленская область, Сычевский район, деревня Забелино</t>
  </si>
  <si>
    <t>.11.1931</t>
  </si>
  <si>
    <t>ДуВФл , ФПЭ ДуВФл</t>
  </si>
  <si>
    <t>https://pamyat-naroda.ru/heroes/kld-card_uchet_officer9421191/?backurl=%2Fheroes%2F%3Fcsrf%3D9ea823b8660d4401069.ErnRqWUrw-hUvG_q3aB57-5Eib4-_0ZTsTksaf9vjUs.S_vl_Q1Dqp95-wupp8EdmbYWuY1aiRQm5RRtKskK3DFIgYCaV2-EgzfrWw%26last_name%3D%D0%9F%D0%B5%D1%82%D1%80%D0%BE%D0%B2%20%26first_name%3D%D0%9F%D0%B0%D0%B2%D0%B5%D0%BB%26middle_name%3D%D0%9F%D0%B5%D1%82%D1%80%D0%BE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8%26grouppersons%3D1%26place_birth%3D%D0%A1%D0%BC%D0%BE%D0%BB%D0%B5%D0%BD%D1%81%D0%BA%D0%B0%D1%8F%20%D0%BE%D0%B1%D0%BB%D0%B0%D1%81%D1%82%D1%8C&amp;</t>
  </si>
  <si>
    <t>Леонович</t>
  </si>
  <si>
    <t>Смоленская область, Сычевский район, деревня Ярыгино</t>
  </si>
  <si>
    <t>590 зенап МК
91 зап. зенап
34 об ВНОС</t>
  </si>
  <si>
    <t>https://pamyat-naroda.ru/heroes/isp-chelovek_spisok14126385/?backurl=%2Fheroes%2F%3Fadv_search%3Dy%26last_name%3D%D0%92%D0%B8%D0%BD%D0%BE%D0%B3%D1%80%D0%B0%D0%B4%D0%BE%D0%B2%20%26first_name%3D%D0%9D%D0%B8%D0%BA%D0%BE%D0%BB%D0%B0%D0%B9%20%26middle_name%3D%D0%9B%D0%B5%D0%BE%D0%BD%D0%BE%D0%B2%D0%B8%D1%87%26date_birth_from%3D%26static_hash%3D642ced1386ffcff22883dc13a1979e4ab3573f3600cdbc1aa8742bd494516397v25%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1%26place_birth%3D%D0%A1%D0%BC%D0%BE%D0%BB%D0%B5%D0%BD%D1%81%D0%BA%D0%B0%D1%8F%20%D0%BE%D0%B1%D0%BB%D0%B0%D1%81%D1%82%D1%8C&amp;</t>
  </si>
  <si>
    <t>Иван Борис Васильевич</t>
  </si>
  <si>
    <t>Борис</t>
  </si>
  <si>
    <t>Смоленская область, Сычевский район, деревня Высокое</t>
  </si>
  <si>
    <t>Пропал без вести .02.1942</t>
  </si>
  <si>
    <t>https://pamyat-naroda.ru/heroes/memorial-chelovek_dopolnitelnoe_donesenie1156988888/?backurl=%2Fheroes%2F%3Fadv_search%3Dy%26last_name%3D%D0%9D%D0%BE%D0%B2%D0%B8%D0%BA%D0%BE%D0%B2%20%D0%98%D0%B2%D0%B0%D0%BD%20%D0%A4%D0%BE%D0%BC%D0%B8%D1%87%26date_birth_from%3D%26static_hash%3D642ced1386ffcff22883dc13a1979e4ab3573f3600cdbc1aa8742bd494516397v25%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1%26place_birth%3D%D0%A1%D0%BC%D0%BE%D0%BB%D0%B5%D0%BD%D1%81%D0%BA%D0%B0%D1%8F%20%D0%BE%D0%B1%D0%BB%D0%B0%D1%81%D1%82%D1%8C&amp;</t>
  </si>
  <si>
    <t>Пашков Петр Дмитриевич</t>
  </si>
  <si>
    <t>Пашков</t>
  </si>
  <si>
    <t>Петр</t>
  </si>
  <si>
    <t>302 ошр 10 гв. А
20 азсп
30 гв. сп 8 гв. Сд</t>
  </si>
  <si>
    <t>https://pamyat-naroda.ru/heroes/isp-chelovek_spisok12298070/?backurl=%2Fheroes%2F%3Fadv_search%3Dy%26last_name%3D%D0%9F%D0%B0%D1%88%D0%BA%D0%BE%D0%B2%26date_birth_from%3D%26static_hash%3D642ced1386ffcff22883dc13a1979e4ab3573f3600cdbc1aa8742bd494516397v25%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1%26first_name%3D%D0%9F%D0%B5%D1%82%D1%80%26middle_name%3D%D0%94%D0%BC%D0%B8%D1%82%D1%80%D0%B8%D0%B5%D0%B2%D0%B8%D1%87%26place_birth%3D%D0%A1%D0%BC%D0%BE%D0%BB%D0%B5%D0%BD%D1%81%D0%BA%D0%B0%D1%8F%20%D0%BE%D0%B1%D0%BB%D0%B0%D1%81%D1%82%D1%8C&amp;</t>
  </si>
  <si>
    <t>Агафонов Николай Агафонович</t>
  </si>
  <si>
    <t xml:space="preserve">Агафонов </t>
  </si>
  <si>
    <t>Агафонович</t>
  </si>
  <si>
    <t>Смоленская область, Сычевский район, деревня Устье</t>
  </si>
  <si>
    <t>575 ПАП 108 СД 44 СК 16А</t>
  </si>
  <si>
    <t>В начале октября 1941г. б\в в окружении в районе г.Вязьмы</t>
  </si>
  <si>
    <t>Алексеев Евгений Тимофеевич</t>
  </si>
  <si>
    <t>Тимофеевич</t>
  </si>
  <si>
    <t>Смоленская область, Сычевский район, деревня Паринская</t>
  </si>
  <si>
    <t>юзф ОВТ 95 ПО ПВ
95 пограничный отряд войск НКВД
юф 95 ПО 4 к-ра
юф ОТ 95 пп</t>
  </si>
  <si>
    <t>д. Прудище</t>
  </si>
  <si>
    <t>Погиб 04.07.1941 Украинская ССР, Станиславская обл., Снятынский р-н, г. Снятын</t>
  </si>
  <si>
    <t>https://pamyat-naroda.ru/heroes/person-hero104047807/?backurl=%2Fheroes%2F%3Fadv_search%3Dy%26last_name%3D%D0%90%D0%BB%D0%B5%D0%BA%D1%81%D0%B5%D0%B5%D0%B2%26date_birth_from%3D%26static_hash%3D642ced1386ffcff22883dc13a1979e4ab3573f3600cdbc1aa8742bd494516397v25%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1%26first_name%3D%D0%95%D0%B2%D0%B3%D0%B5%D0%BD%D0%B8%D0%B9%26middle_name%3D%D0%A2%D0%B8%D0%BC%D0%BE%D1%84%D0%B5%D0%B5%D0%B2%D0%B8%D1%87&amp;</t>
  </si>
  <si>
    <t>Афанасьев Василий Константинович</t>
  </si>
  <si>
    <t xml:space="preserve">Афанасьев </t>
  </si>
  <si>
    <t>Смоленская область, Сычевский район, деревня Бобышево</t>
  </si>
  <si>
    <t>.1926</t>
  </si>
  <si>
    <t>65 ОСБ</t>
  </si>
  <si>
    <t xml:space="preserve">умер от ран 11.03.1943г. в ЭГ-1117 </t>
  </si>
  <si>
    <t>Призван был на п\о Ханко</t>
  </si>
  <si>
    <t>Байков Илья Сергеевич</t>
  </si>
  <si>
    <t>Байков</t>
  </si>
  <si>
    <t>Смоленская область, Сычевский район, деревня  Прудище</t>
  </si>
  <si>
    <t>.1901</t>
  </si>
  <si>
    <t>.1898</t>
  </si>
  <si>
    <t>21 А 266 д</t>
  </si>
  <si>
    <t>Пропал без вести .09.1941г</t>
  </si>
  <si>
    <t>https://pamyat-naroda.ru/heroes/person-hero124624054/?backurl=%2Fheroes%2F%3Fadv_search%3Dy%26last_name%3D%D0%91%D0%B0%D0%B9%D0%BA%D0%BE%D0%B2%26date_birth_from%3D%26static_hash%3D642ced1386ffcff22883dc13a1979e4ab3573f3600cdbc1aa8742bd494516397v25%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1%26first_name%3D%D0%98%D0%BB%D1%8C%D1%8F%26middle_name%3D%D0%A1%D0%B5%D1%80%D0%B3%D0%B5%D0%B5%D0%B2%D0%B8%D1%87&amp;</t>
  </si>
  <si>
    <t>Баранов Николай Петрович</t>
  </si>
  <si>
    <t xml:space="preserve">Баранов </t>
  </si>
  <si>
    <t>Смоленская область, Сычевский район, деревня Настасьино</t>
  </si>
  <si>
    <t>2-е Конное депо Западного Фронта, п/я 42</t>
  </si>
  <si>
    <t>погиб в бою 12.12.1941г</t>
  </si>
  <si>
    <t xml:space="preserve">похоронен г.Загорск (Тверск.обл), </t>
  </si>
  <si>
    <t>Бобков Иван Дмитриевич</t>
  </si>
  <si>
    <t>Бобков</t>
  </si>
  <si>
    <t>без вести пропал 08.1941</t>
  </si>
  <si>
    <t xml:space="preserve"> вероятно был в 266 СД </t>
  </si>
  <si>
    <t>Бобков Николай Иванович</t>
  </si>
  <si>
    <t xml:space="preserve">Бобков </t>
  </si>
  <si>
    <t>23 отд. СБр 97 СК 22А 2-й Прибалт фронт</t>
  </si>
  <si>
    <t>Даниловский РВК, Ярославская обл., Даниловский р-н</t>
  </si>
  <si>
    <t>похоронен в д.Мякотино Великолужского р-на Псковской обл</t>
  </si>
  <si>
    <t>https://pamyat-naroda.ru/heroes/person-hero104086065/?backurl=%2Fheroes%2F%3Fcsrf%3D42f0484aa2d42e71d950ff9261067.vA0Nv751aRBxSoEl6CDgq9r4neEqSwBJnq1CN_410hU.4zl_zco2DWUIOvt3j2mSnu6g7IhpOTIv958LXbgHmVrZT2PV-hQqRBZ8xA%26last_name%3D%D0%91%D0%BE%D0%B1%D0%BA%D0%BE%D0%B2%26first_name%3D%D0%9D%D0%B8%D0%BA%D0%BE%D0%BB%D0%B0%D0%B9%26middle_name%3D%D0%98%D0%B2%D0%B0%D0%BD%D0%BE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1%26rank%3D%D0%B5%D1%84%D1%80%D0%B5%D0%B9%D1%82%D0%BE%D1%80&amp;</t>
  </si>
  <si>
    <t>Быстров Илья Осипович</t>
  </si>
  <si>
    <t>Осипович</t>
  </si>
  <si>
    <t>.1907</t>
  </si>
  <si>
    <t xml:space="preserve">рядовой ,стрелок </t>
  </si>
  <si>
    <t>2 роты 2 СП 50 СД 29А</t>
  </si>
  <si>
    <t>Пропал без вести 03.1943</t>
  </si>
  <si>
    <t>связь прервалась 22.08.41г., погиб в районе г.Ярцево – Рядыни – Осипово 08-09.1941г.</t>
  </si>
  <si>
    <t>https://pamyat-naroda.ru/heroes/person-hero104101841/?backurl=%2Fheroes%2F%3Fcsrf%3D42f0484aa2d42e71d950ff9261067.vA0Nv751aRBxSoEl6CDgq9r4neEqSwBJnq1CN_410hU.4zl_zco2DWUIOvt3j2mSnu6g7IhpOTIv958LXbgHmVrZT2PV-hQqRBZ8xA%26last_name%3D%D0%91%D1%8B%D1%81%D1%82%D1%80%D0%BE%D0%B2%26first_name%3D%D0%98%D0%BB%D1%8C%D1%8F%26middle_name%3D%D0%9E%D1%81%D0%B8%D0%BF%D0%BE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</t>
  </si>
  <si>
    <t>Вишняков Николай Васильевич</t>
  </si>
  <si>
    <t>Вишняков</t>
  </si>
  <si>
    <t>Смоленская область, Сычевский район, деревня Субботники</t>
  </si>
  <si>
    <t>вероятно 266 СД</t>
  </si>
  <si>
    <t>Пропал без вести в 05.1943</t>
  </si>
  <si>
    <t>вероятно погиб в августе 1941г. в г.Гомель, призыв 29.06.41г., сведений нет с 08.41г</t>
  </si>
  <si>
    <t>Воробьев Федор Данилович</t>
  </si>
  <si>
    <t xml:space="preserve">  Федор  </t>
  </si>
  <si>
    <t xml:space="preserve">Воробьев </t>
  </si>
  <si>
    <t xml:space="preserve"> Данилович</t>
  </si>
  <si>
    <t>погиб 03.12.1942</t>
  </si>
  <si>
    <t>, рядовой</t>
  </si>
  <si>
    <t xml:space="preserve"> 74 стрелковая дивизия</t>
  </si>
  <si>
    <t>похоронен в брат.могиле х.Дмитриевка городищенский р-н Волгоградская обл.</t>
  </si>
  <si>
    <t>https://pamyat-naroda.ru/heroes/person-hero104125819/?backurl=%2Fheroes%2F%3Fcsrf%3Db4548ab0a4a2a65b5d187c0e3e8d0.HA-SJIjUZH_rD4COCDtzhW_ZGZBh0lruPQQcjMo24n8.dWX5Q9iGMRfYIvH2O1AG6FzpNKAv6wjDVXFwyLh0jk12WehA8ZA-MZ5juA%26last_name%3D%D0%92%D0%BE%D1%80%D0%BE%D0%B1%D1%8C%D0%B5%D0%B2%26first_name%3D%D0%A4%D0%B5%D0%B4%D0%BE%D1%80%26middle_name%3D%D0%94%D0%B0%D0%BD%D0%B8%D0%BB%D0%BE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2%26grouppersons%3D1&amp;</t>
  </si>
  <si>
    <t>Ворошилов Иван Степанович</t>
  </si>
  <si>
    <t xml:space="preserve">Ворошилов </t>
  </si>
  <si>
    <t>Степанович</t>
  </si>
  <si>
    <t xml:space="preserve">.1907 </t>
  </si>
  <si>
    <t>Пропал без вести 11.1943г</t>
  </si>
  <si>
    <t>https://pamyat-naroda.ru/heroes/person-hero104128482/?backurl=%2Fheroes%2F%3Fcsrf%3Db4548ab0a4a2a65b5d187c0e3e8d0.HA-SJIjUZH_rD4COCDtzhW_ZGZBh0lruPQQcjMo24n8.dWX5Q9iGMRfYIvH2O1AG6FzpNKAv6wjDVXFwyLh0jk12WehA8ZA-MZ5juA%26last_name%3D%D0%92%D0%BE%D1%80%D0%BE%D1%88%D0%B8%D0%BB%D0%BE%D0%B2%26first_name%3D%D0%98%D0%B2%D0%B0%D0%BD%26middle_name%3D%D0%A1%D1%82%D0%B5%D0%BF%D0%B0%D0%BD%D0%BE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</t>
  </si>
  <si>
    <t>связи нет после 07.41г</t>
  </si>
  <si>
    <t>Горюнов Василий Алексеевич</t>
  </si>
  <si>
    <t xml:space="preserve">Горюнов </t>
  </si>
  <si>
    <t>Смоленская область, Сычевский район, деревня Зазерки</t>
  </si>
  <si>
    <t>.1892</t>
  </si>
  <si>
    <t xml:space="preserve"> 07.07.1941</t>
  </si>
  <si>
    <t>Пропал без вести 05.1943г</t>
  </si>
  <si>
    <t>https://pamyat-naroda.ru/heroes/person-hero104146373/?backurl=%2Fheroes%2F%3Fcsrf%3Db4548ab0a4a2a65b5d187c0e3e8d0.HA-SJIjUZH_rD4COCDtzhW_ZGZBh0lruPQQcjMo24n8.dWX5Q9iGMRfYIvH2O1AG6FzpNKAv6wjDVXFwyLh0jk12WehA8ZA-MZ5juA%26last_name%3D%D0%93%D0%BE%D1%80%D1%8E%D0%BD%D0%BE%D0%B2%26first_name%3D%D0%92%D0%B0%D1%81%D0%B8%D0%BB%D0%B8%D0%B9%26middle_name%3D%D0%90%D0%BB%D0%B5%D0%BA%D1%81%D0%B5%D0%B5%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2%26grouppersons%3D1&amp;</t>
  </si>
  <si>
    <t>Громов Иван Михайлович</t>
  </si>
  <si>
    <t xml:space="preserve">Громов </t>
  </si>
  <si>
    <t xml:space="preserve"> Иван </t>
  </si>
  <si>
    <t xml:space="preserve"> Михайлович</t>
  </si>
  <si>
    <t>Пропал без вести 02.43</t>
  </si>
  <si>
    <t>рядовой, сапер</t>
  </si>
  <si>
    <t>Гурьянов Алексей Гурьянович</t>
  </si>
  <si>
    <t xml:space="preserve">Гурьянов  </t>
  </si>
  <si>
    <t xml:space="preserve"> Алексей  </t>
  </si>
  <si>
    <t xml:space="preserve"> Гурьянович</t>
  </si>
  <si>
    <t>.1922</t>
  </si>
  <si>
    <t>рядовой; красноармеец</t>
  </si>
  <si>
    <t xml:space="preserve"> 22 гвардейская стрелковая дивизия
1207 стрелковый полк 363 стрелковой дивизии (I)</t>
  </si>
  <si>
    <t>Убит 19.12.1941</t>
  </si>
  <si>
    <t xml:space="preserve">погиб в бою (и похоронен д.Гурьево Погорелский р-н Калининской обл.) </t>
  </si>
  <si>
    <t>https://pamyat-naroda.ru/heroes/person-hero104160223/?backurl=%2Fheroes%2F%3Fadv_search%3Dy%26last_name%3D%D0%93%D1%83%D1%80%D1%8C%D1%8F%D0%BD%D0%BE%D0%B2%26date_birth_from%3D%26static_hash%3D642ced1386ffcff22883dc13a1979e4ab3573f3600cdbc1aa8742bd494516397v25%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1%26first_name%3D%D0%90%D0%BB%D0%B5%D0%BA%D1%81%D0%B5%D0%B9%26middle_name%3D%D0%93%D1%83%D1%80%D1%8C%D1%8F%D0%BD%D0%BE%D0%B2%D0%B8%D1%87&amp;</t>
  </si>
  <si>
    <t>Давыдов Алексей Филиппович</t>
  </si>
  <si>
    <t xml:space="preserve">Давыдов </t>
  </si>
  <si>
    <t>Смоленская область, Сычевский район, деревня Истратово</t>
  </si>
  <si>
    <t>погиб в бою 24.12.1943</t>
  </si>
  <si>
    <t>Дмитриев Иван Дмитриевич</t>
  </si>
  <si>
    <t>Дмитриев</t>
  </si>
  <si>
    <t xml:space="preserve"> Дмитриевич</t>
  </si>
  <si>
    <t>.1908</t>
  </si>
  <si>
    <t>пропал без вести 12.1943</t>
  </si>
  <si>
    <t>Дмитриев Михаил Сергеевич</t>
  </si>
  <si>
    <t xml:space="preserve">Дмитриев </t>
  </si>
  <si>
    <t>Смоленская область, Сычевский район, деревня Соколино</t>
  </si>
  <si>
    <t xml:space="preserve">.1916 </t>
  </si>
  <si>
    <t>199 АЗСП (армейский запасной стрелковый полк) 31А</t>
  </si>
  <si>
    <t>Без вести пропал 10.1944</t>
  </si>
  <si>
    <t>Жуков Сергей Николаевич</t>
  </si>
  <si>
    <t xml:space="preserve">Жуков </t>
  </si>
  <si>
    <t>.1909</t>
  </si>
  <si>
    <t>125 ППС (20 горнострелковая дивизия 104 об ПТО)</t>
  </si>
  <si>
    <t>Заводов Михаил Дмитриевич</t>
  </si>
  <si>
    <t xml:space="preserve">Заводов </t>
  </si>
  <si>
    <t>.1893</t>
  </si>
  <si>
    <t xml:space="preserve"> 147 отдельный дорожно-строительный батальон
147 оден
147 стрелковая бригада
147 одсб
199 армейский запасной стрелковый полк</t>
  </si>
  <si>
    <t>умер от ран 03.06.1943г</t>
  </si>
  <si>
    <t>умер от ран  в ЭГ-2386, похоронен в г.Москва 1-й Московский крематорий.</t>
  </si>
  <si>
    <t>https://pamyat-naroda.ru/heroes/person-hero104206935/?backurl=%2Fheroes%2F%3Fcsrf%3Da7d4c6d5765.CuFMHrNbU3ij4tDl6f-KpkUFislX-87QkdAFKz7pUa8.YJUARttrASzsprfQsKi5xzA0_YwWuKCY6YA2Xl2QFcFN0CF11mInS_ubkQ%26last_name%3D%D0%97%D0%B0%D0%B2%D0%BE%D0%B4%D0%BE%D0%B2%26first_name%3D%D0%9C%D0%B8%D1%85%D0%B0%D0%B8%D0%BB%26middle_name%3D%D0%94%D0%BC%D0%B8%D1%82%D1%80%D0%B8%D0%B5%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</t>
  </si>
  <si>
    <t>Зорькин Андрей Николаевич</t>
  </si>
  <si>
    <t xml:space="preserve"> Николаевич</t>
  </si>
  <si>
    <t xml:space="preserve">Андрей </t>
  </si>
  <si>
    <t xml:space="preserve">Зорькин </t>
  </si>
  <si>
    <t>рядовой, связист</t>
  </si>
  <si>
    <t xml:space="preserve">вероятно служил в 728 ОБС 266 СД </t>
  </si>
  <si>
    <t>Пропал без вести 06.1943</t>
  </si>
  <si>
    <t>https://pamyat-naroda.ru/heroes/person-hero104214652/?backurl=%2Fheroes%2F%3Fcsrf%3Da7d4c6d5765.CuFMHrNbU3ij4tDl6f-KpkUFislX-87QkdAFKz7pUa8.YJUARttrASzsprfQsKi5xzA0_YwWuKCY6YA2Xl2QFcFN0CF11mInS_ubkQ%26last_name%3D%D0%97%D0%BE%D1%80%D1%8C%D0%BA%D0%B8%D0%BD%26first_name%3D%D0%90%D0%BD%D0%B4%D1%80%D0%B5%D0%B9%26middle_name%3D%D0%9D%D0%B8%D0%BA%D0%BE%D0%BB%D0%B0%D0%B5%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</t>
  </si>
  <si>
    <t>Зыков Серафим Степанович</t>
  </si>
  <si>
    <t xml:space="preserve"> Степанович</t>
  </si>
  <si>
    <t xml:space="preserve">.1903 </t>
  </si>
  <si>
    <t xml:space="preserve">ПТР п\я 89-ж </t>
  </si>
  <si>
    <t>Пропал без вести 10.1941</t>
  </si>
  <si>
    <t>https://pamyat-naroda.ru/heroes/person-hero104218181/?backurl=%2Fheroes%2F%3Fcsrf%3Da7d4c6d5765.CuFMHrNbU3ij4tDl6f-KpkUFislX-87QkdAFKz7pUa8.YJUARttrASzsprfQsKi5xzA0_YwWuKCY6YA2Xl2QFcFN0CF11mInS_ubkQ%26last_name%3D%D0%97%D1%8B%D0%BA%D0%BE%D0%B2%26first_name%3D%D0%A1%D0%B5%D1%80%D0%B0%D1%84%D0%B8%D0%BC%26middle_name%3D%D0%A1%D1%82%D0%B5%D0%BF%D0%B0%D0%BD%D0%BE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</t>
  </si>
  <si>
    <t>Иванов Александр Сергеевич</t>
  </si>
  <si>
    <t xml:space="preserve">Иванов </t>
  </si>
  <si>
    <t xml:space="preserve"> Сергеевич</t>
  </si>
  <si>
    <t>Без вести пропал 06.1943</t>
  </si>
  <si>
    <t>Иванов Василий Иванович</t>
  </si>
  <si>
    <t xml:space="preserve"> Василий </t>
  </si>
  <si>
    <t xml:space="preserve"> Иванович</t>
  </si>
  <si>
    <t>.1913</t>
  </si>
  <si>
    <t>Пропал без вести 06.1943г</t>
  </si>
  <si>
    <t>Иванов Егор Иванович</t>
  </si>
  <si>
    <t xml:space="preserve"> Егор </t>
  </si>
  <si>
    <t>.1899</t>
  </si>
  <si>
    <t>Пропал без вести 12.1943г</t>
  </si>
  <si>
    <t>https://pamyat-naroda.ru/heroes/person-hero104224685/?backurl=%2Fheroes%2F%3Fcsrf%3D57416d04c7ac.S2X8FzLr6jbP2X-an81AiH3UslChBh4fmvMp5UiN9MQ.PQyUbkWSpVeWmwjprI4NsSm562XXX11A96t5kSW_2bQvNNF1eJyLW5mtJg%26last_name%3D%D0%98%D0%B2%D0%B0%D0%BD%D0%BE%D0%B2%26first_name%3D%D0%95%D0%B3%D0%BE%D1%80%26middle_name%3D%D0%98%D0%B2%D0%B0%D0%BD%D0%BE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1%26date_birth_from%3D1899&amp;</t>
  </si>
  <si>
    <t>Иванов Петр Дмитриевич</t>
  </si>
  <si>
    <t>.1920</t>
  </si>
  <si>
    <t>красноармеец ; рядовой ; ефрейтор</t>
  </si>
  <si>
    <t>104 отд
355 отдельный истребительно-противотанковый дивизион
290 стрелковая дивизия</t>
  </si>
  <si>
    <t>Медаль «За отвагу»
Медаль «За победу над Германией в Великой Отечественной войне 1941–1945 гг.»
Орден Отечественной войны I степени
Орден Красной Звезды (2)</t>
  </si>
  <si>
    <t>01.09.1941, 25.08.44г</t>
  </si>
  <si>
    <t>Умер в 1993г</t>
  </si>
  <si>
    <t xml:space="preserve">пропал б\в 06.08.1941г. Повторно призван 25.08.44г., красноармеец командир орудия 355 оиптд 290 СД 2-й Белорус. фронт. После войны жил в с.Соколино, похоронен там же </t>
  </si>
  <si>
    <t>https://pamyat-naroda.ru/heroes/person-hero104230655/?backurl=%2Fheroes%2F%3Fcsrf%3D57416d04c7ac.S2X8FzLr6jbP2X-an81AiH3UslChBh4fmvMp5UiN9MQ.PQyUbkWSpVeWmwjprI4NsSm562XXX11A96t5kSW_2bQvNNF1eJyLW5mtJg%26last_name%3D%D0%98%D0%B2%D0%B0%D0%BD%D0%BE%D0%B2%26first_name%3D%D0%9F%D0%B5%D1%82%D1%80%26middle_name%3D%D0%94%D0%BC%D0%B8%D1%82%D1%80%D0%B8%D0%B5%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1%26date_birth_from%3D1920&amp;</t>
  </si>
  <si>
    <t>Иванов Петр Иванович</t>
  </si>
  <si>
    <t xml:space="preserve"> Петр </t>
  </si>
  <si>
    <t>.1902</t>
  </si>
  <si>
    <t xml:space="preserve">п/я 94/3 ОБС (1-3) в августе г.Калуга, вероятно был в 728 ОБС 266 СД </t>
  </si>
  <si>
    <t>Пропал без вести 02.1943г</t>
  </si>
  <si>
    <t>Казаков Иван Алексеевич</t>
  </si>
  <si>
    <t>Смоленская область, Сычевский район, деревня Подмощица</t>
  </si>
  <si>
    <t xml:space="preserve">132 СП (29 СК 8А), </t>
  </si>
  <si>
    <t>погиб в бою 03.02.1945</t>
  </si>
  <si>
    <t>похоронен п.Романово Зеленоградского р-на Калининградской обл.</t>
  </si>
  <si>
    <t>Картошкин Дмитрий Сергеевич</t>
  </si>
  <si>
    <t xml:space="preserve">Картошкин </t>
  </si>
  <si>
    <t xml:space="preserve">Дмитрий </t>
  </si>
  <si>
    <t>красноармеец|рядовой</t>
  </si>
  <si>
    <t>34 СП 6 СД 28СК 16А</t>
  </si>
  <si>
    <t xml:space="preserve">Погиб в плену 02.09.42г </t>
  </si>
  <si>
    <t>попал в плен 28.07.41г. д.Петриково, находился шталаг 132, похоронен г.Олива-Данциг, жена - Марина Николаевна, после войны проживала Субботниковский с/с д.Столопово</t>
  </si>
  <si>
    <t>https://pamyat-naroda.ru/heroes/person-hero104253770/?backurl=%2Fheroes%2F%3Fcsrf%3D57416d04c7ac.S2X8FzLr6jbP2X-an81AiH3UslChBh4fmvMp5UiN9MQ.PQyUbkWSpVeWmwjprI4NsSm562XXX11A96t5kSW_2bQvNNF1eJyLW5mtJg%26last_name%3D%D0%9A%D0%B0%D1%80%D1%82%D0%BE%D1%88%D0%BA%D0%B8%D0%BD%26first_name%3D%D0%94%D0%BC%D0%B8%D1%82%D1%80%D0%B8%D0%B9%26middle_name%3D%D0%A1%D0%B5%D1%80%D0%B3%D0%B5%D0%B5%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</t>
  </si>
  <si>
    <t>Киселев Александр Михайлович</t>
  </si>
  <si>
    <t xml:space="preserve">Киселев </t>
  </si>
  <si>
    <t>11.07.41г</t>
  </si>
  <si>
    <t>Пропал без вести 08.1941</t>
  </si>
  <si>
    <t>152 КД  п/я 152 штаб 43А</t>
  </si>
  <si>
    <t>погиб в боях под г.Ельня</t>
  </si>
  <si>
    <t>Киселев Тимофей Антонович</t>
  </si>
  <si>
    <t xml:space="preserve">Тимофей </t>
  </si>
  <si>
    <t>Антонович</t>
  </si>
  <si>
    <t>.1904</t>
  </si>
  <si>
    <t>Володарский РВК Ленинградская обл., г. Ленинград, Володарский р-н</t>
  </si>
  <si>
    <t>.1939</t>
  </si>
  <si>
    <t xml:space="preserve"> 705 легкий артиллерийский полк
67 А 705 иптакк</t>
  </si>
  <si>
    <t>Медаль «За отвагу»
Медаль «За оборону Ленинграда» (2)</t>
  </si>
  <si>
    <t xml:space="preserve">Эстонская ССР, г. Тарту ; Эстонская ССР, Вырумаский р-н, мз. Анне </t>
  </si>
  <si>
    <t>Погиб в бою 27.08.1944г.</t>
  </si>
  <si>
    <t>сержант, разведчик</t>
  </si>
  <si>
    <t>https://pamyat-naroda.ru/heroes/person-hero104259102/?backurl=%2Fheroes%2F%3Fcsrf%3D666299505aa2132d1fa9550cd.WGhfBnj1loMJLMRG-DIGN5qZS2HPplRgyeBUmF9o688.IRsoUjql7PN4fLIzkmMzD6PSZgm25TAJrZUMxwA3nrsvXCdDHpfU-2B-sw%26last_name%3D%D0%9A%D0%B8%D1%81%D0%B5%D0%BB%D0%B5%D0%B2%26first_name%3D%D0%A2%D0%B8%D0%BC%D0%BE%D1%84%D0%B5%D0%B9%26middle_name%3D%D0%90%D0%BD%D1%82%D0%BE%D0%BD%D0%BE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</t>
  </si>
  <si>
    <t>Смоленская область, Сычевский район, деревня Церковище</t>
  </si>
  <si>
    <t>Козлов Василий Алексеевич</t>
  </si>
  <si>
    <t xml:space="preserve"> Алексеевич</t>
  </si>
  <si>
    <t xml:space="preserve">Козлов </t>
  </si>
  <si>
    <t>.1919</t>
  </si>
  <si>
    <t>Витебский РВК Белоруссия</t>
  </si>
  <si>
    <t>пропал без вести 09.1941</t>
  </si>
  <si>
    <t>Козлов Василий Дмитриевич</t>
  </si>
  <si>
    <t>.1897</t>
  </si>
  <si>
    <t>пропал без вести 05.1943г</t>
  </si>
  <si>
    <t>Козырев Андрей Константинович</t>
  </si>
  <si>
    <t xml:space="preserve">Козырев </t>
  </si>
  <si>
    <t>Кондрин Николай Егорович</t>
  </si>
  <si>
    <t xml:space="preserve">Кондрин </t>
  </si>
  <si>
    <t>1010 СП 266 СД</t>
  </si>
  <si>
    <t>умер в плену 17.09.1942г.</t>
  </si>
  <si>
    <t>связь прервалась 15.08.41г, плен 22.08.41г. г.Гомель шталаг IV-B, 03.11.41г. переведен в шталаг IV-A, 28.07.42г. переведен в шталаг IV-H, умер 17.09.42г., похоронен Якобсталь уч.409 блок 1 ряд 10, жена – Наталья Никитична д.Устье)</t>
  </si>
  <si>
    <t>https://pamyat-naroda.ru/heroes/person-hero104281424/?backurl=%2Fheroes%2F%3Fcsrf%3D83048a98.xyjpZg2uV7dmBA2X4aa5UBEhqjLJlq_NSLETINbnXOo.sXywMF7NGo4qUj_Rl8TpPWZG6Vmq99v7evh6dI6lEKGCepERZNkx2g0wNQ%26last_name%3D%D0%9A%D0%BE%D0%BD%D0%B4%D1%80%D0%B8%D0%BD%26first_name%3D%D0%9D%D0%B8%D0%BA%D0%BE%D0%BB%D0%B0%D0%B9%26middle_name%3D%D0%95%D0%B3%D0%BE%D1%80%D0%BE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</t>
  </si>
  <si>
    <t>Кондрин Петр Георгиевич</t>
  </si>
  <si>
    <t>Георгиевич</t>
  </si>
  <si>
    <t xml:space="preserve">  Петр  </t>
  </si>
  <si>
    <t xml:space="preserve">Кондрин  </t>
  </si>
  <si>
    <t xml:space="preserve">.1900 </t>
  </si>
  <si>
    <t>г.Гжатск вероятно 545 передвижной полевой госпиталь, жена – Татьяна Ивановна</t>
  </si>
  <si>
    <t>https://pamyat-naroda.ru/heroes/person-hero104281503/?backurl=%2Fheroes%2F%3Fcsrf%3D83048a98.xyjpZg2uV7dmBA2X4aa5UBEhqjLJlq_NSLETINbnXOo.sXywMF7NGo4qUj_Rl8TpPWZG6Vmq99v7evh6dI6lEKGCepERZNkx2g0wNQ%26last_name%3D%D0%9A%D0%BE%D0%BD%D0%B4%D1%80%D0%B8%D0%BD%26first_name%3D%D0%9F%D0%B5%D1%82%D1%80%26middle_name%3D%D0%93%D0%B5%D0%BE%D1%80%D0%B3%D0%B8%D0%B5%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</t>
  </si>
  <si>
    <t>Корнеев Павел Корнеевич</t>
  </si>
  <si>
    <t xml:space="preserve">Корнеев </t>
  </si>
  <si>
    <t>Корнеевич</t>
  </si>
  <si>
    <t>111 мото. инж. бат. 19А Запад. Фронта</t>
  </si>
  <si>
    <t>связь прервалась 10.41г., погиб под г.Вязьма в окружении в октябре 1941г., жена – Аксинья Васильевна</t>
  </si>
  <si>
    <t>https://pamyat-naroda.ru/heroes/person-hero104288133/?backurl=%2Fheroes%2F%3Fcsrf%3D83048a98.xyjpZg2uV7dmBA2X4aa5UBEhqjLJlq_NSLETINbnXOo.sXywMF7NGo4qUj_Rl8TpPWZG6Vmq99v7evh6dI6lEKGCepERZNkx2g0wNQ%26last_name%3D%D0%9A%D0%BE%D1%80%D0%BD%D0%B5%D0%B5%D0%B2%26first_name%3D%D0%9F%D0%B0%D0%B2%D0%B5%D0%BB%26middle_name%3D%D0%9A%D0%BE%D1%80%D0%BD%D0%B5%D0%B5%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</t>
  </si>
  <si>
    <t>Коростелев Яков Иванович</t>
  </si>
  <si>
    <t xml:space="preserve">Яков </t>
  </si>
  <si>
    <t xml:space="preserve">Коростелев </t>
  </si>
  <si>
    <t>Смоленская область, Сычевский район, деревня Ратово</t>
  </si>
  <si>
    <t>09.41г</t>
  </si>
  <si>
    <t xml:space="preserve"> полевой подвижной госпиталь 545</t>
  </si>
  <si>
    <t>Пропал без вести .12.1943</t>
  </si>
  <si>
    <t>г.Гжатск, связь прервалась 10.41г. вероятно погиб в окружении, жена – Авдотья Михайловна</t>
  </si>
  <si>
    <t>https://pamyat-naroda.ru/heroes/person-hero104293098/?backurl=%2Fheroes%2F%3Fcsrf%3D83048a98.xyjpZg2uV7dmBA2X4aa5UBEhqjLJlq_NSLETINbnXOo.sXywMF7NGo4qUj_Rl8TpPWZG6Vmq99v7evh6dI6lEKGCepERZNkx2g0wNQ%26last_name%3D%D0%9A%D0%BE%D1%80%D0%BE%D1%81%D1%82%D0%B5%D0%BB%D0%B5%D0%B2%26first_name%3D%D0%AF%D0%BA%D0%BE%D0%B2%26middle_name%3D%D0%98%D0%B2%D0%B0%D0%BD%D0%BE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</t>
  </si>
  <si>
    <t>Костин Алексей Егорович</t>
  </si>
  <si>
    <t xml:space="preserve">Костин </t>
  </si>
  <si>
    <t xml:space="preserve"> Егорович</t>
  </si>
  <si>
    <t xml:space="preserve"> 65 сп 43 сд
43 стрелковая дивизия</t>
  </si>
  <si>
    <t>Погиб 20.09.1941</t>
  </si>
  <si>
    <t>Погиб в районе высоты 74 восточнее Лемболово, выс. 74,8</t>
  </si>
  <si>
    <t>https://pamyat-naroda.ru/heroes/person-hero119848476/</t>
  </si>
  <si>
    <t>Кудинов Владимир Федотович</t>
  </si>
  <si>
    <t>Федотович</t>
  </si>
  <si>
    <t xml:space="preserve">Владимир </t>
  </si>
  <si>
    <t xml:space="preserve">Кудинов </t>
  </si>
  <si>
    <t>.1891</t>
  </si>
  <si>
    <t>погиб в бою 14.09.1941</t>
  </si>
  <si>
    <t>https://pamyat-naroda.ru/heroes/person-hero104307293/?backurl=%2Fheroes%2F%3Fcsrf%3Dac525c9e.R67XE7Ix4B8l-AbUTdTYrxBcZIXsPLWuQLVHHdPK1pk.Lt-kS9B90mVdmz6iP76N4X4XAt-VRYHfN_IQSp78k6kemJgl2giPW2S2Xw%26last_name%3D%D0%9A%D1%83%D0%B4%D0%B8%D0%BD%D0%BE%D0%B2%26first_name%3D%D0%92%D0%BB%D0%B0%D0%B4%D0%B8%D0%BC%D0%B8%D1%80%26middle_name%3D%D0%A4%D0%B5%D0%B4%D0%BE%D1%82%D0%BE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</t>
  </si>
  <si>
    <t>Кудинов Николай Афанасьевич</t>
  </si>
  <si>
    <t xml:space="preserve">  Николай  </t>
  </si>
  <si>
    <t>29.06.41г</t>
  </si>
  <si>
    <t>Пропал без вести 26.10.1941</t>
  </si>
  <si>
    <t>артиллерист, связь прекратилась 09.41г. из г.Ярцево Смол. обл., вероятно это 50 СД 29А или 108 СД, жена – Александра Михайловна. д.Бобышево</t>
  </si>
  <si>
    <t>https://pamyat-naroda.ru/heroes/person-hero104308209/?backurl=%2Fheroes%2F%3Fcsrf%3Dac525c9e.R67XE7Ix4B8l-AbUTdTYrxBcZIXsPLWuQLVHHdPK1pk.Lt-kS9B90mVdmz6iP76N4X4XAt-VRYHfN_IQSp78k6kemJgl2giPW2S2Xw%26last_name%3D%D0%9A%D1%83%D0%B4%D0%B8%D0%BD%D0%BE%D0%B2%26first_name%3D%D0%9D%D0%B8%D0%BA%D0%BE%D0%BB%D0%B0%D0%B9%26middle_name%3D%D0%90%D1%84%D0%B0%D0%BD%D0%B0%D1%81%D1%8C%D0%B5%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</t>
  </si>
  <si>
    <t>Кудинов Сергей Иванович</t>
  </si>
  <si>
    <t xml:space="preserve"> Сергей </t>
  </si>
  <si>
    <t>.1910</t>
  </si>
  <si>
    <t>связь прекратилась 07.41г., вероятно это 266 СД, брат Иванов Алексей Иванович г.Сычевка</t>
  </si>
  <si>
    <t>https://pamyat-naroda.ru/heroes/person-hero104308434/?backurl=%2Fheroes%2F%3Fcsrf%3D667e60697d4.aqmFO1J1mfAMNGZEXAgggzCz47DGO1P6P5sjo85Houo.Xf_9aGckqp5jRSIvPV55ymDmj9P-VGS8c-JC06wo4JMrxbdfBQ3Mtz1aPw%26last_name%3D%D0%9A%D1%83%D0%B4%D0%B8%D0%BD%D0%BE%D0%B2%26first_name%3D%D0%A1%D0%B5%D1%80%D0%B3%D0%B5%D0%B9%26middle_name%3D%D0%98%D0%B2%D0%B0%D0%BD%D0%BE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3%26grouppersons%3D1&amp;</t>
  </si>
  <si>
    <t>Кудинов Сергей Корнеевич</t>
  </si>
  <si>
    <t>.1903</t>
  </si>
  <si>
    <t>чл.ВКПб, призыв 07.41г., связь прекратилась 08.41г. г.Гомель, 266 СД погиб 08.41г. там же, жена – Агафья Анисимовна</t>
  </si>
  <si>
    <t>https://pamyat-naroda.ru/heroes/person-hero104308517/?backurl=%2Fheroes%2F%3Fcsrf%3D9ebae273ec555d4c483ae0.9bHrPDD9Koyjonsc0CkaHFOfZi1L7QQZi3ZBWSTqNJI.kZy4CUGlTvX06AxfgkJbVj_sLXskj2Zwvg8xPBCIZuO4iLlrfIgexPPmPg%26last_name%3D%D0%9A%D1%83%D0%B4%D0%B8%D0%BD%D0%BE%D0%B2%26first_name%3D%D0%A1%D0%B5%D1%80%D0%B3%D0%B5%D0%B9%26middle_name%3D%D0%9A%D0%BE%D1%80%D0%BD%D0%B5%D0%B5%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26page%3D1%26grouppersons%3D1&amp;</t>
  </si>
  <si>
    <t xml:space="preserve"> </t>
  </si>
  <si>
    <t>Смоленская область, Сычевский район, деревня Паринская (Прудищи)</t>
  </si>
  <si>
    <t>Гаврилов Петр Гаврилович</t>
  </si>
  <si>
    <t>Гаврилов</t>
  </si>
  <si>
    <t>Гаврилович</t>
  </si>
  <si>
    <t>добровольно в партизанский отряд в 1941г</t>
  </si>
  <si>
    <t xml:space="preserve">б\в (или погиб) 12.1941г. </t>
  </si>
  <si>
    <t>партизанский отряд</t>
  </si>
  <si>
    <t>жена – Ольга Карнеевна делала запрос из с\з Кузнецово Тернейский р-н Приморский край</t>
  </si>
  <si>
    <t>https://pamyat-naroda.ru/heroes/memorial-chelovek_pechatnoi_knigi_pamyati401209223/?backurl=%2Fheroes%2F%3Fadv_search%3Dy%26last_name%3D%D0%93%D0%B0%D0%B2%D1%80%D0%B8%D0%BB%D0%BE%D0%B2%20%20%26first_name%3D%D0%9F%D0%B5%D1%82%D1%80%26middle_name%3D%D0%93%D0%B0%D0%B2%D1%80%D0%B8%D0%BB%D0%BE%D0%B2%D0%B8%D1%87%26date_birth_from%3D1896%26static_hash%3Dbae94c366e204d7938f6481dec2ce4e5b3573f3600cdbc1aa8742bd494516397v6%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3Asame_rvk%3Asame_guk%3Apotery_knigi_pamyati%26page%3D1%26grouppersons%3D1&amp;</t>
  </si>
  <si>
    <t>Кудрявцев Николай Васильевич</t>
  </si>
  <si>
    <t xml:space="preserve">Кудрявцев </t>
  </si>
  <si>
    <t>ппс 6/4 6 стрелк. рота 2 батальон 407 СП 108 СД 44 СК 16А</t>
  </si>
  <si>
    <t>б\в 12.1943</t>
  </si>
  <si>
    <t xml:space="preserve"> , связь прекратилась 07.41г., жена – Анисья Ивановна, д.Конокотино Елмановский с/с</t>
  </si>
  <si>
    <t>https://pamyat-naroda.ru/heroes/person-hero104309883/?backurl=%2Fheroes%2F%3Fadv_search%3Dy%26last_name%3D%D0%9A%D1%83%D0%B4%D1%80%D1%8F%D0%B2%D1%86%D0%B5%D0%B2%20%26first_name%3D%D0%9D%D0%B8%D0%BA%D0%BE%D0%BB%D0%B0%D0%B9%20%26middle_name%3D%D0%92%D0%B0%D1%81%D0%B8%D0%BB%D1%8C%D0%B5%D0%B2%D0%B8%D1%87%26date_birth_from%3D1915%26static_hash%3Dbae94c366e204d7938f6481dec2ce4e5b3573f3600cdbc1aa8742bd494516397v6%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3Asame_rvk%3Asame_guk%3Apotery_knigi_pamyati%26page%3D1%26grouppersons%3D1&amp;</t>
  </si>
  <si>
    <t>Кузнецов Иван Семенович</t>
  </si>
  <si>
    <t>б\в 11.1942г</t>
  </si>
  <si>
    <t>https://pamyat-naroda.ru/heroes/memorial-chelovek_pechatnoi_knigi_pamyati401210460/?backurl=%2Fheroes%2F%3Fadv_search%3Dy%26last_name%3D%D0%9A%D1%83%D0%B7%D0%BD%D0%B5%D1%86%D0%BE%D0%B2%26first_name%3D%D0%98%D0%B2%D0%B0%D0%BD%20%26middle_name%3D%D0%A1%D0%B5%D0%BC%D0%B5%D0%BD%D0%BE%D0%B2%D0%B8%D1%87%26date_birth_from%3D1901%26static_hash%3Dbae94c366e204d7938f6481dec2ce4e5b3573f3600cdbc1aa8742bd494516397v6%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3Asame_rvk%3Asame_guk%3Apotery_knigi_pamyati%26page%3D3%26grouppersons%3D1&amp;</t>
  </si>
  <si>
    <t xml:space="preserve">Зыков  </t>
  </si>
  <si>
    <t xml:space="preserve"> Серафим  </t>
  </si>
  <si>
    <t>Кузнецов Сергей Григорьевич</t>
  </si>
  <si>
    <t xml:space="preserve">Кузнецов </t>
  </si>
  <si>
    <t>Смоленская область, Сычевский район, Субботниковский с/с</t>
  </si>
  <si>
    <t>сведений нет</t>
  </si>
  <si>
    <t>56 огнемет. Рота</t>
  </si>
  <si>
    <t>погиб в бою 15.03.1942</t>
  </si>
  <si>
    <t>похоронен в п.Темкино Смоленской обл.</t>
  </si>
  <si>
    <t>https://pamyat-naroda.ru/heroes/memorial-chelovek_donesenie50497576/?backurl=%2Fheroes%2F%3Fadv_search%3Dy%26last_name%3D%D0%9A%D1%83%D0%B7%D0%BD%D0%B5%D1%86%D0%BE%D0%B2%20%20%26first_name%3D%D0%A1%D0%B5%D1%80%D0%B3%D0%B5%D0%B9%26middle_name%3D%D0%93%D1%80%D0%B8%D0%B3%D0%BE%D1%80%D1%8C%D0%B5%D0%B2%D0%B8%D1%87%26date_birth_from%3D1922%26static_hash%3Dbae94c366e204d7938f6481dec2ce4e5b3573f3600cdbc1aa8742bd494516397v6%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3Asame_rvk%3Asame_guk%3Apotery_knigi_pamyati%26page%3D1%26grouppersons%3D1&amp;</t>
  </si>
  <si>
    <t>Кузьмин Николай Кузьмич</t>
  </si>
  <si>
    <t xml:space="preserve"> Николай </t>
  </si>
  <si>
    <t>396 мех. мп; 945 ап 380 сд</t>
  </si>
  <si>
    <t xml:space="preserve">ст. лейтенант </t>
  </si>
  <si>
    <t>убит 18.04.1945</t>
  </si>
  <si>
    <t>Первичное место захоронения Польша, Щецинское воев., пов. Грыфинский, г. Фиддихов, центр, площадь, 20 м северо-восточнее церкви</t>
  </si>
  <si>
    <t>Кузьмин Петр Кузьмич</t>
  </si>
  <si>
    <t xml:space="preserve">Кузьмин  </t>
  </si>
  <si>
    <t xml:space="preserve">  Кузьмич</t>
  </si>
  <si>
    <t>Смоленская область, Сычевский район, деревня Попцово</t>
  </si>
  <si>
    <t>Кустанайским РВК</t>
  </si>
  <si>
    <t>214 КП</t>
  </si>
  <si>
    <t>погиб в бою 09.09.1943г</t>
  </si>
  <si>
    <t xml:space="preserve"> похоронен в с.М.Игнатьевка Сталинградской обл.</t>
  </si>
  <si>
    <t>Лепешкин Иван Семенович</t>
  </si>
  <si>
    <t xml:space="preserve">Лепешкин </t>
  </si>
  <si>
    <t>1914 г</t>
  </si>
  <si>
    <t>погиб в бою 27.07.1943г</t>
  </si>
  <si>
    <t xml:space="preserve"> 3 партиз. бригады Калининской обл., </t>
  </si>
  <si>
    <t>партизан</t>
  </si>
  <si>
    <t>похоронен д.Черепетово-2 Россонский район Витебской области</t>
  </si>
  <si>
    <t>https://pamyat-naroda.ru/heroes/memorial-chelovek_donesenie56440728/?backurl=%2Fheroes%2F%3Flast_name%3D%D0%9B%D0%B5%D0%BF%D0%B5%D1%88%D0%BA%D0%B8%D0%BD%26first_name%3D%D0%98%D0%B2%D0%B0%D0%BD%26middle_name%3D%D0%A1%D0%B5%D0%BC%D0%B5%D0%BD%D0%BE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3Asame_rvk%3Asame_guk%3Apotery_knigi_pamyati%26page%3D1%26grouppersons%3D1&amp;</t>
  </si>
  <si>
    <t>Луканидин Владимир Георгиевич</t>
  </si>
  <si>
    <t xml:space="preserve">Луканидин </t>
  </si>
  <si>
    <t>чф п/л "щ-214" бпл
Бр. Подлодок % Пл. "Щ-214"
чф бпл п/л щ-214
Черноморский флот
чф п/л "щ-214" бпл 2 д-н</t>
  </si>
  <si>
    <t>кадр. офицер</t>
  </si>
  <si>
    <t>ст. летенант</t>
  </si>
  <si>
    <t>погиб в море 20.06.1942</t>
  </si>
  <si>
    <t>https://pamyat-naroda.ru/heroes/memorial-chelovek_donesenie77422638/?backurl=%2Fheroes%2F%3Flast_name%3D%D0%9B%D1%83%D0%BA%D0%B0%D0%BD%D0%B8%D0%B4%D0%B8%D0%BD%26first_name%3D%D0%92%D0%BB%D0%B0%D0%B4%D0%B8%D0%BC%D0%B8%D1%80%26middle_name%3D%D0%93%D0%B5%D0%BE%D1%80%D0%B3%D0%B8%D0%B5%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3Asame_rvk%3Asame_guk%3Apotery_knigi_pamyati%26page%3D1%26grouppersons%3D1&amp;</t>
  </si>
  <si>
    <t>Луканидин Андрей Дмитриевич</t>
  </si>
  <si>
    <t>погиб в бою 26.12.1942г</t>
  </si>
  <si>
    <t>похоронен д.М.Князево Ленинградской обл.</t>
  </si>
  <si>
    <t xml:space="preserve">Отсутствуют </t>
  </si>
  <si>
    <t>Малкеров Александр Григорьевич</t>
  </si>
  <si>
    <t xml:space="preserve"> Григорьевич</t>
  </si>
  <si>
    <t xml:space="preserve"> Александр  </t>
  </si>
  <si>
    <t xml:space="preserve">Малкеров  </t>
  </si>
  <si>
    <t xml:space="preserve"> погиб в бою 25.12.1941</t>
  </si>
  <si>
    <t>Погиб в Старицком р-не Калинин.обл</t>
  </si>
  <si>
    <t xml:space="preserve"> 22 гвардейская стрелковая дивизия
1207 стрелковый полк 363 стрелковой дивизии </t>
  </si>
  <si>
    <t>https://pamyat-naroda.ru/heroes/person-hero104358868/?backurl=%2Fheroes%2F%3Fadv_search%3Dy%26last_name%3D%D0%9C%D0%B0%D0%BB%D0%BA%D0%B5%D1%80%D0%BE%D0%B2%26first_name%3D%D0%90%D0%BB%D0%B5%D0%BA%D1%81%D0%B0%D0%BD%D0%B4%D1%80%26middle_name%3D%D0%93%D1%80%D0%B8%D0%B3%D0%BE%D1%80%D1%8C%D0%B5%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3Asame_rvk%3Asame_guk%3Apotery_knigi_pamyati%26page%3D1%26grouppersons%3D1&amp;</t>
  </si>
  <si>
    <t>Маренков Алексей Иванович</t>
  </si>
  <si>
    <t xml:space="preserve">Маренков  </t>
  </si>
  <si>
    <t>б\в 10.1941г</t>
  </si>
  <si>
    <t>https://pamyat-naroda.ru/heroes/sm-person_rvk1076702139/?backurl=%2Fheroes%2F%3Fadv_search%3Dy%26last_name%3D%D0%9C%D0%B0%D1%80%D0%B5%D0%BD%D0%BA%D0%BE%D0%B2%20%26first_name%3D%D0%90%D0%BB%D0%B5%D0%BA%D1%81%D0%B5%D0%B9%20%26middle_name%3D%D0%98%D0%B2%D0%B0%D0%BD%D0%BE%D0%B2%D0%B8%D1%87%26date_birth_from%3D1908%26static_hash%3D7ed866503730d82a668e2366fcc7dc95b3573f3600cdbc1aa8742bd494516397v6%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3Asame_rvk%3Asame_guk%3Apotery_knigi_pamyati%26page%3D1%26grouppersons%3D1&amp;</t>
  </si>
  <si>
    <t>Маренков Павел Андреевич</t>
  </si>
  <si>
    <t xml:space="preserve"> Андреевич</t>
  </si>
  <si>
    <t xml:space="preserve"> Павел  </t>
  </si>
  <si>
    <t xml:space="preserve"> 108 стрелковая дивизия</t>
  </si>
  <si>
    <t>пропал б/в 21.07.41г</t>
  </si>
  <si>
    <t>ппогиб при форсировании р.Вопь, мать – Евдокия Никифоровна</t>
  </si>
  <si>
    <t>https://pamyat-naroda.ru/heroes/memorial-chelovek_donesenie50096831/?backurl=%2Fheroes%2F%3Fadv_search%3Dy%26last_name%3D%D0%9C%D0%B0%D1%80%D0%B5%D0%BD%D0%BA%D0%BE%D0%B2%26first_name%3D%D0%9F%D0%B0%D0%B2%D0%B5%D0%BB%26middle_name%3D%D0%90%D0%BD%D0%B4%D1%80%D0%B5%D0%B5%D0%B2%D0%B8%D1%87%26static_hash%3D7ed866503730d82a668e2366fcc7dc95b3573f3600cdbc1aa8742bd494516397v6%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3Asame_rvk%3Asame_guk%3Apotery_knigi_pamyati%26page%3D1%26grouppersons%3D1&amp;</t>
  </si>
  <si>
    <t>Марков Василий Филиппович</t>
  </si>
  <si>
    <t xml:space="preserve"> Филиппович</t>
  </si>
  <si>
    <t xml:space="preserve">Марков </t>
  </si>
  <si>
    <t>артиллерист. Сержант,  командир отделения</t>
  </si>
  <si>
    <t>попал в плен 29.06.41г. г.Краснов, шталаг VI-C умер 19.11.41</t>
  </si>
  <si>
    <t>умер 19.11.41</t>
  </si>
  <si>
    <t>https://pamyat-naroda.ru/heroes/memorial-chelovek_dopolnitelnoe_donesenie7748453/?backurl=%2Fheroes%2F%3Fadv_search%3Dy%26last_name%3D%D0%9C%D0%B0%D1%80%D0%BA%D0%BE%D0%B2%20%26first_name%3D%D0%92%D0%B0%D1%81%D0%B8%D0%BB%D0%B8%D0%B9%20%26middle_name%3D%D0%A4%D0%B8%D0%BB%D0%B8%D0%BF%D0%BF%D0%BE%D0%B2%D0%B8%D1%87%20%26date_birth_from%3D28.01.1913%26static_hash%3D7ed866503730d82a668e2366fcc7dc95b3573f3600cdbc1aa8742bd494516397v6%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3Asame_rvk%3Asame_guk%3Apotery_knigi_pamyati%26page%3D1%26grouppersons%3D1&amp;</t>
  </si>
  <si>
    <t>Меньшиков Павел Сергеевич</t>
  </si>
  <si>
    <t xml:space="preserve">Меньшиков </t>
  </si>
  <si>
    <t>б\в 02.1943</t>
  </si>
  <si>
    <t>https://pamyat-naroda.ru/heroes/memorial-chelovek_pechatnoi_knigi_pamyati401210842/?backurl=%2Fheroes%2F%3Fadv_search%3Dy%26last_name%3D%D0%9C%D0%B5%D0%BD%D1%8C%D1%88%D0%B8%D0%BA%D0%BE%D0%B2%26first_name%3D%D0%9F%D0%B0%D0%B2%D0%B5%D0%BB%26middle_name%3D%D0%A1%D0%B5%D1%80%D0%B3%D0%B5%D0%B5%D0%B2%D0%B8%D1%87%26static_hash%3D7ed866503730d82a668e2366fcc7dc95b3573f3600cdbc1aa8742bd494516397v6%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3Asame_rvk%3Asame_guk%3Apotery_knigi_pamyati%26page%3D1%26grouppersons%3D1&amp;</t>
  </si>
  <si>
    <t>Быстров</t>
  </si>
  <si>
    <t>Мурзов Дмитрий Иванович</t>
  </si>
  <si>
    <t xml:space="preserve">Мурзов  </t>
  </si>
  <si>
    <t xml:space="preserve"> Дмитрий  </t>
  </si>
  <si>
    <t>170 отдельный пулеметно-артиллерийский батальон 44 Каунаского укрепрайона 16 СК 11А</t>
  </si>
  <si>
    <t xml:space="preserve"> рядовой</t>
  </si>
  <si>
    <t>пропал без вести</t>
  </si>
  <si>
    <t>связь прекратилась 10.41г., вероятно погиб с отступавшими частями у оз.Селигер Осташковский р-н Калинин.обл., жена – Анна Пимановна</t>
  </si>
  <si>
    <t>https://pamyat-naroda.ru/heroes/person-hero104394216/?backurl=%2Fheroes%2F%3Flast_name%3D%D0%9C%D1%83%D1%80%D0%B7%D0%BE%D0%B2%26first_name%3D%D0%94%D0%BC%D0%B8%D1%82%D1%80%D0%B8%D0%B9%26middle_name%3D%D0%98%D0%B2%D0%B0%D0%BD%D0%BE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3Asame_rvk%3Asame_guk%3Apotery_knigi_pamyati%26page%3D1%26grouppersons%3D1&amp;</t>
  </si>
  <si>
    <t>Науменков Иван Иванович</t>
  </si>
  <si>
    <t xml:space="preserve">Науменков </t>
  </si>
  <si>
    <t>погиб в бою 
01.07.1943</t>
  </si>
  <si>
    <t>похоронен д.Пышенки Сафоновского р-на Смоленской обл. в братск. мог.  перезахоронен в брат.могилу №-1 г.Сафоново, жена – Варвара Степановна</t>
  </si>
  <si>
    <t>https://pamyat-naroda.ru/heroes/person-hero104399272/?backurl=%2Fheroes%2F%3Flast_name%3D%D0%9D%D0%B0%D1%83%D0%BC%D0%B5%D0%BD%D0%BA%D0%BE%D0%B2%26first_name%3D%D0%98%D0%B2%D0%B0%D0%BD%26middle_name%3D%D0%98%D0%B2%D0%B0%D0%BD%D0%BE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3Asame_rvk%3Asame_guk%3Apotery_knigi_pamyati%26page%3D1%26grouppersons%3D1&amp;</t>
  </si>
  <si>
    <t>Наумов Михаил Наумович</t>
  </si>
  <si>
    <t xml:space="preserve">Наумов </t>
  </si>
  <si>
    <t xml:space="preserve"> Михаил </t>
  </si>
  <si>
    <t xml:space="preserve"> Наумович</t>
  </si>
  <si>
    <t>02.06.41г</t>
  </si>
  <si>
    <t>б\в 06.1943г</t>
  </si>
  <si>
    <t>связь прервалась 09.41г., вероятно погиб с отступавшими частями, жена – Клавдия Мироновна д.Половцы</t>
  </si>
  <si>
    <t>https://pamyat-naroda.ru/heroes/memorial-chelovek_pechatnoi_knigi_pamyati401211018/?backurl=%2Fheroes%2F%3Fadv_search%3Dy%26last_name%3D%D0%9D%D0%B0%D1%83%D0%BC%D0%BE%D0%B2%26first_name%3D%D0%9C%D0%B8%D1%85%D0%B0%D0%B8%D0%BB%26middle_name%3D%D0%9D%D0%B0%D1%83%D0%BC%D0%BE%D0%B2%D0%B8%D1%87%26static_hash%3D7ed866503730d82a668e2366fcc7dc95b3573f3600cdbc1aa8742bd494516397v6%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3Asame_rvk%3Asame_guk%3Apotery_knigi_pamyati%26page%3D1%26grouppersons%3D1&amp;</t>
  </si>
  <si>
    <t>Наумов Петр Наумович</t>
  </si>
  <si>
    <t>Смоленская область, Сычевский район, деревня Ветховодово</t>
  </si>
  <si>
    <t xml:space="preserve"> 1010 стрелковый полк 266 стрелковой дивизии (I)</t>
  </si>
  <si>
    <t>https://pamyat-naroda.ru/heroes/memorial-chelovek_dopolnitelnoe_donesenie65809433/?backurl=%2Fheroes%2F%3Fadv_search%3Dy%26last_name%3D%D0%9D%D0%B0%D1%83%D0%BC%D0%BE%D0%B2%20%20%26first_name%3D%D0%9F%D0%B5%D1%82%D1%80%26middle_name%3D%D0%9D%D0%B0%D1%83%D0%BC%D0%BE%D0%B2%D0%B8%D1%87%26date_birth_from%3D25.12.1904%26static_hash%3D7ed866503730d82a668e2366fcc7dc95b3573f3600cdbc1aa8742bd494516397v6%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3Asame_rvk%3Asame_guk%3Apotery_knigi_pamyati%26page%3D1%26grouppersons%3D1&amp;</t>
  </si>
  <si>
    <t>умер 31.12.41г</t>
  </si>
  <si>
    <t>попал в плен г.Гомель 21.08.41г., шталаг 311 ., жена – Анна Яковлевна</t>
  </si>
  <si>
    <t>Николаев Максим Николаевич</t>
  </si>
  <si>
    <t xml:space="preserve">  Николаевич</t>
  </si>
  <si>
    <t xml:space="preserve"> Максим  </t>
  </si>
  <si>
    <t xml:space="preserve">Николаев  </t>
  </si>
  <si>
    <t>п/я 13 сан.рота г.Буденовск 503 арт.полк 297 СД 21А Сталинград.фронт</t>
  </si>
  <si>
    <t>умер в плену 21.09.43</t>
  </si>
  <si>
    <t>Связь прервалась 07.04.42г.. попал в плен 18.07.42г. г.Миллерово, шталаг 327 умер 21.09.43г., похоронен г.Пикулице мог. №-10, жена – Евдокия Феоктистовна</t>
  </si>
  <si>
    <t>https://pamyat-naroda.ru/heroes/person-hero104411685/?backurl=%2Fheroes%2F%3Fadv_search%3Dy%26last_name%3D%D0%9D%D0%B8%D0%BA%D0%BE%D0%BB%D0%B0%D0%B5%D0%B2%20%26first_name%3D%D0%9C%D0%B0%D0%BA%D1%81%D0%B8%D0%BC%20%26middle_name%3D%D0%9D%D0%B8%D0%BA%D0%BE%D0%BB%D0%B0%D0%B5%D0%B2%D0%B8%D1%87%26date_birth_from%3D1903%26static_hash%3D5dc00536249c2fa08420bbff27c6b8c8b3573f3600cdbc1aa8742bd494516397v6%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3Asame_rvk%3Asame_guk%3Apotery_knigi_pamyati%26page%3D1%26grouppersons%3D1&amp;</t>
  </si>
  <si>
    <t>Николаев Семен Николаевич</t>
  </si>
  <si>
    <t xml:space="preserve"> Семен  </t>
  </si>
  <si>
    <t>связь прервалась 09.41г., вероятно это 266 СД, жена – Анна Ивановна</t>
  </si>
  <si>
    <t>Николаев Тимофей Николаевич</t>
  </si>
  <si>
    <t xml:space="preserve"> Тимофей  </t>
  </si>
  <si>
    <t>266 СД</t>
  </si>
  <si>
    <t>б\в 05.1943г</t>
  </si>
  <si>
    <t>связь прервалась 09.41г, жена – Александра Андреевна</t>
  </si>
  <si>
    <t>https://pamyat-naroda.ru/heroes/memorial-chelovek_dopolnitelnoe_donesenie7901342/?backurl=%2Fheroes%2F%3Fadv_search%3Dy%26last_name%3D%D0%9D%D0%B8%D0%BA%D0%BE%D0%BB%D0%B0%D0%B5%D0%B2%26first_name%3D%D0%A2%D0%B8%D0%BC%D0%BE%D1%84%D0%B5%D0%B9%26middle_name%3D%D0%9D%D0%B8%D0%BA%D0%BE%D0%BB%D0%B0%D0%B5%D0%B2%D0%B8%D1%87%26static_hash%3D5dc00536249c2fa08420bbff27c6b8c8b3573f3600cdbc1aa8742bd494516397v6%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3Asame_rvk%3Asame_guk%3Apotery_knigi_pamyati%26page%3D1%26grouppersons%3D1%26date_birth_from%3D1893&amp;</t>
  </si>
  <si>
    <t>Никонов Петр Никонович</t>
  </si>
  <si>
    <t xml:space="preserve"> Никонович</t>
  </si>
  <si>
    <t xml:space="preserve">Никонов  </t>
  </si>
  <si>
    <t>погиб в плену 14.12.41</t>
  </si>
  <si>
    <t>https://pamyat-naroda.ru/heroes/memorial-chelovek_dopolnitelnoe_donesenie62154039/?backurl=%2Fheroes%2F%3Fadv_search%3Dy%26last_name%3D%D0%9D%D0%B8%D0%BA%D0%BE%D0%BD%D0%BE%D0%B2%20%20%26first_name%3D%D0%9F%D0%B5%D1%82%D1%80%26middle_name%3D%D0%9D%D0%B8%D0%BA%D0%BE%D0%BD%D0%BE%D0%B2%D0%B8%D1%87%26date_birth_from%3D1893%26static_hash%3D5dc00536249c2fa08420bbff27c6b8c8b3573f3600cdbc1aa8742bd494516397v6%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3Asame_rvk%3Asame_guk%3Apotery_knigi_pamyati%26page%3D1%26grouppersons%3D1&amp;</t>
  </si>
  <si>
    <t xml:space="preserve">  Кириллович</t>
  </si>
  <si>
    <t xml:space="preserve"> Илларион  </t>
  </si>
  <si>
    <t xml:space="preserve">Коженков  </t>
  </si>
  <si>
    <t>Коженков Илларион Кириллович</t>
  </si>
  <si>
    <t>Смоленская область, Сычевский район, деревня Ново-Александровка</t>
  </si>
  <si>
    <t>пп 35695 1 гв. мех.корпус</t>
  </si>
  <si>
    <t>погиб в бою 01.09.1943г</t>
  </si>
  <si>
    <t>похоронен х.Варваровка Ново-Александровский р-н Донецкая обл.</t>
  </si>
  <si>
    <t>https://pamyat-naroda.ru/heroes/memorial-chelovek_pechatnoi_knigi_pamyati401210123/?backurl=%2Fheroes%2F%3Fadv_search%3Dy%26last_name%3D%D0%9D%D0%BE%D0%B6%D0%B5%D0%BD%D0%BA%D0%BE%D0%B2%26first_name%3D%D0%98%D0%BB%D0%BB%D0%B0%D1%80%D0%B8%D0%BE%D0%BD%26middle_name%3D%D0%9A%D0%B8%D1%80%D0%B8%D0%BB%D0%BB%D0%BE%D0%B2%D0%B8%D1%87%26static_hash%3D5dc00536249c2fa08420bbff27c6b8c8b3573f3600cdbc1aa8742bd494516397v6%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3Asame_rvk%3Asame_guk%3Apotery_knigi_pamyati%26page%3D1%26grouppersons%3D1&amp;</t>
  </si>
  <si>
    <t>Орехов Иван Яковлевич</t>
  </si>
  <si>
    <t xml:space="preserve"> Яковлевич</t>
  </si>
  <si>
    <t xml:space="preserve">  Иван  </t>
  </si>
  <si>
    <t xml:space="preserve">Орехов  </t>
  </si>
  <si>
    <t xml:space="preserve">575 ПАП 108 СД 44 СК 16А </t>
  </si>
  <si>
    <t xml:space="preserve">  красноармеец</t>
  </si>
  <si>
    <t>умер в плену 31.01.42г</t>
  </si>
  <si>
    <t>связь прервалась 08.41г. г.Ярцево, попал в плен 09.10.41г. г.Вязьма, шталаг XI-B , жена – Серафима Матвеевна</t>
  </si>
  <si>
    <t>Осипов Илья Осипович</t>
  </si>
  <si>
    <t xml:space="preserve"> Осипович</t>
  </si>
  <si>
    <t xml:space="preserve"> Илья  </t>
  </si>
  <si>
    <t xml:space="preserve">Осипов </t>
  </si>
  <si>
    <t>2 СП 50 СД 29А</t>
  </si>
  <si>
    <t>умер от ран 
24.08.1941</t>
  </si>
  <si>
    <t xml:space="preserve">умер от ран 
 в МСБ-10, похоронен Смоленская обл., Износковский р-н, д. Малиновка, севернее, выс. 226,9, севернее, березовая роща ; Смоленская обл., Ельнинский р-н, д. Малиновка ; Ельнинский р-н, г. Ельня, центр, Сквер Боевой Славы, братское воинское захоронение 9-1 (мать – Васильева Матрена Васильевна)
</t>
  </si>
  <si>
    <t>https://pamyat-naroda.ru/heroes/person-hero104427037/?backurl=%2Fheroes%2F%3Fadv_search%3Dy%26last_name%3D%D0%9E%D1%81%D0%B8%D0%BF%D0%BE%D0%B2%20%20%26first_name%3D%D0%98%D0%BB%D1%8C%D1%8F%26middle_name%3D%D0%9E%D1%81%D0%B8%D0%BF%D0%BE%D0%B2%D0%B8%D1%87%26date_birth_from%3D1907%26static_hash%3D5dc00536249c2fa08420bbff27c6b8c8b3573f3600cdbc1aa8742bd494516397v6%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3Asame_rvk%3Asame_guk%3Apotery_knigi_pamyati%26page%3D1%26grouppersons%3D1&amp;</t>
  </si>
  <si>
    <t>Осипов Максим Осипович</t>
  </si>
  <si>
    <t xml:space="preserve">Осипов  </t>
  </si>
  <si>
    <t>связь прервалась 07.41г., жена – Марфа Михайловна</t>
  </si>
  <si>
    <t>https://pamyat-naroda.ru/heroes/person-hero104427200/?backurl=%2Fheroes%2F%3Fadv_search%3Dy%26last_name%3D%D0%9E%D1%81%D0%B8%D0%BF%D0%BE%D0%B2%20%20%26first_name%3D%D0%9C%D0%B0%D0%BA%D1%81%D0%B8%D0%BC%26middle_name%3D%D0%9E%D1%81%D0%B8%D0%BF%D0%BE%D0%B2%D0%B8%D1%87%26date_birth_from%3D1902%26static_hash%3D5dc00536249c2fa08420bbff27c6b8c8b3573f3600cdbc1aa8742bd494516397v6%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3Asame_rvk%3Asame_guk%3Apotery_knigi_pamyati%26page%3D1%26grouppersons%3D1&amp;</t>
  </si>
  <si>
    <t>Осипов Николай Осипович</t>
  </si>
  <si>
    <t>490 СП 192 СД</t>
  </si>
  <si>
    <t>мл. лейтенант</t>
  </si>
  <si>
    <t>погиб в бою 27.01.1945г</t>
  </si>
  <si>
    <t>похоронен г.Калининград мемориал «Память». (чл.ВКПб, вет.фельдшер, пропал б/в ст.Правтен р-н Кенигсберга, мать Ерофеева Анна Александровна)</t>
  </si>
  <si>
    <t>Осипов Леонид Осипович</t>
  </si>
  <si>
    <t xml:space="preserve"> Леонид  </t>
  </si>
  <si>
    <t>.1916</t>
  </si>
  <si>
    <t>152 отд. д-н ПТО 108 СД 44 СК 16А</t>
  </si>
  <si>
    <t>б\в 21.07.1941г</t>
  </si>
  <si>
    <t>пропал б/в 21.07.41г. при форсировании р.Вопь, жена – Анастасия Захаровна</t>
  </si>
  <si>
    <t>Панов Александр Григорьевич</t>
  </si>
  <si>
    <t xml:space="preserve">Панов </t>
  </si>
  <si>
    <t>.1894</t>
  </si>
  <si>
    <t>7 гв.сд 14 гв.сп</t>
  </si>
  <si>
    <t>умер от ран 12.04.41</t>
  </si>
  <si>
    <t>кузнец 14 ГСП 7 ГСД 10 гв.А, ранен 09.04.41г. и умер от ран 12.04.41г. в ХППГ-231 и похоронен Калинин. обл. Новоржевск. р-н 1,5км севернее д.Стехново могила 1 ряд 1 слева на право, жена – Мария Васильевна</t>
  </si>
  <si>
    <t>Паршенков Василий Семенович</t>
  </si>
  <si>
    <t xml:space="preserve"> Семенович</t>
  </si>
  <si>
    <t xml:space="preserve">  Василий  </t>
  </si>
  <si>
    <t xml:space="preserve">Паршенков  </t>
  </si>
  <si>
    <t>.1905</t>
  </si>
  <si>
    <t>б\в 07.1941</t>
  </si>
  <si>
    <t>Паршенков Петр Семенович</t>
  </si>
  <si>
    <t xml:space="preserve"> Петр  </t>
  </si>
  <si>
    <t>ШИСАПБ-19</t>
  </si>
  <si>
    <t>погиб в бою 28.12.1943</t>
  </si>
  <si>
    <t>похоронен д.Погостье Витебский р-н Витебская обл.</t>
  </si>
  <si>
    <t>Перов Михаил Павлович</t>
  </si>
  <si>
    <t>Михаил Павлович</t>
  </si>
  <si>
    <t>.1915</t>
  </si>
  <si>
    <t>.1945</t>
  </si>
  <si>
    <t xml:space="preserve">830 СП 238 СД </t>
  </si>
  <si>
    <t>красноармеец, стрелок</t>
  </si>
  <si>
    <t>погиб в бою 20.04.1945г</t>
  </si>
  <si>
    <t>Похоронен Польша, Щецинское воев., пов. Грыфинский, д. Ниппервизе, северо-восточнее, 200 м, кладбище, братская могила</t>
  </si>
  <si>
    <t>Перов Филипп Семенович</t>
  </si>
  <si>
    <t xml:space="preserve">  Филипп  </t>
  </si>
  <si>
    <t xml:space="preserve">Перов  </t>
  </si>
  <si>
    <t>.1900</t>
  </si>
  <si>
    <t>б\в 12.1941</t>
  </si>
  <si>
    <t>Петров Александр Алексеевич</t>
  </si>
  <si>
    <t xml:space="preserve">Петров  </t>
  </si>
  <si>
    <t xml:space="preserve">младший лейтенант, старший техник-водитель </t>
  </si>
  <si>
    <t>1543 ТСАП мех. взвода</t>
  </si>
  <si>
    <t>Похоронен д.Мариновка Снежинский р-н Донецкая обл.</t>
  </si>
  <si>
    <t>погиб в бою 19.07.1943г</t>
  </si>
  <si>
    <t>Петров Алексей Петрович</t>
  </si>
  <si>
    <t xml:space="preserve">  Петрович</t>
  </si>
  <si>
    <t>08.07.41г</t>
  </si>
  <si>
    <t>вероятно 108 СД или 50 СД</t>
  </si>
  <si>
    <t>б\в 05.1943</t>
  </si>
  <si>
    <t>связь потеряна 10.41г. г.Ярцево, жена – Полина Ивановна</t>
  </si>
  <si>
    <t>Пиманов Аркадий Прокопьевич</t>
  </si>
  <si>
    <t>Прокопьевич</t>
  </si>
  <si>
    <t xml:space="preserve"> Аркадий  </t>
  </si>
  <si>
    <t xml:space="preserve">Пиманов  </t>
  </si>
  <si>
    <t>Смоленская область, Сычевский район, с/с Соколовский, деревня Паринская</t>
  </si>
  <si>
    <t>.1914</t>
  </si>
  <si>
    <t>Московский РВК, Ленинградская обл., г. Ленинград, Московский р-н</t>
  </si>
  <si>
    <t>225 СП</t>
  </si>
  <si>
    <t>Погиб 06.07.1943</t>
  </si>
  <si>
    <t>похоронен Курская обл., Ракитянский р-н, Дмитриевский с/с, д. Дмитриевка, восточнее, 500 м</t>
  </si>
  <si>
    <t>Пчелов Григорий Иванович</t>
  </si>
  <si>
    <t xml:space="preserve"> Григорий  </t>
  </si>
  <si>
    <t xml:space="preserve">Пчелов  </t>
  </si>
  <si>
    <t>02.40г</t>
  </si>
  <si>
    <t>п/я 17/57 вероятно это 4 ВДК</t>
  </si>
  <si>
    <t>рядовой танкист</t>
  </si>
  <si>
    <t>связь прекратилась 28.03.42г., мать – Мария Илларионовна</t>
  </si>
  <si>
    <t>Ребров Геннадий Яковлевич</t>
  </si>
  <si>
    <t xml:space="preserve"> Геннадий  </t>
  </si>
  <si>
    <t xml:space="preserve">Ребров  </t>
  </si>
  <si>
    <t>погиб в бою 12.03.1943</t>
  </si>
  <si>
    <t>пп 20687 12 СП 53 СД ЮЗФ</t>
  </si>
  <si>
    <t>умер от ран, похоронен в бр. могиле сквера Рабочей площади г.Изюм Харьковская обл.  гора Кремянец центральное город.кладбище, мать – Евгения Александровна</t>
  </si>
  <si>
    <t>Румянцев Николай Федорович</t>
  </si>
  <si>
    <t xml:space="preserve"> Николай  </t>
  </si>
  <si>
    <t xml:space="preserve">Румянцев  </t>
  </si>
  <si>
    <t>.1924</t>
  </si>
  <si>
    <t>Соликамский РВК Молотовской обл</t>
  </si>
  <si>
    <t xml:space="preserve">ст. сержант пом. ком. взвода </t>
  </si>
  <si>
    <t>263 гв.СП 86 ГСД пп 19774</t>
  </si>
  <si>
    <t>погиб в бою 29.07.1943</t>
  </si>
  <si>
    <t>Похоронен х.Семеновский Амвросиевский р-н Донецкая обл.</t>
  </si>
  <si>
    <t>Савельев Александр Сергеевич</t>
  </si>
  <si>
    <t xml:space="preserve">Савельев  </t>
  </si>
  <si>
    <t>вероятно 108 СД</t>
  </si>
  <si>
    <t>Селезнев Иван Вавилович</t>
  </si>
  <si>
    <t xml:space="preserve">  Вавилович</t>
  </si>
  <si>
    <t xml:space="preserve">Селезнев  </t>
  </si>
  <si>
    <t>красноармеец пулеметчик</t>
  </si>
  <si>
    <t>Пропал без вести 22.06.1941г</t>
  </si>
  <si>
    <t>связь прервалась 17.09.41г. г.Орел, жена – Анастасия Павловна Новодугинский р-н д.Осипово</t>
  </si>
  <si>
    <t>Семенов Евгений Степанович</t>
  </si>
  <si>
    <t xml:space="preserve">  Степанович</t>
  </si>
  <si>
    <t xml:space="preserve">  Евгений  </t>
  </si>
  <si>
    <t xml:space="preserve">Семенов  </t>
  </si>
  <si>
    <t>б\в 20.08.1944</t>
  </si>
  <si>
    <t>рядовой, снайпер</t>
  </si>
  <si>
    <t>1164 СП 364 СД, 1 гв.СК 51А 1 Прибалт.фронт</t>
  </si>
  <si>
    <t>Пропал б/в в окружении в Терельском болоте севернее х.Сармас район г.Елгавы Латвия, мать – Агафья Александровна</t>
  </si>
  <si>
    <t>Сергеев Анатолий Сергеевич</t>
  </si>
  <si>
    <t xml:space="preserve">Сергеев </t>
  </si>
  <si>
    <t>07.07.41г</t>
  </si>
  <si>
    <t>2 рота 2 СП 50 СД 29А</t>
  </si>
  <si>
    <t>б\в 11.1943г</t>
  </si>
  <si>
    <t>связь прервалась 09.41г., вероятно погиб в окружении 10.41г. под г.Вязьма, отец – Сергей Егорович</t>
  </si>
  <si>
    <t>Сергеев Иван Сергеевич</t>
  </si>
  <si>
    <t xml:space="preserve">Сергеев  </t>
  </si>
  <si>
    <t>б\в 12.1943г</t>
  </si>
  <si>
    <t>связь прервалась 10.41г. г.Белград, мать – Евдокия Алексеевна</t>
  </si>
  <si>
    <t xml:space="preserve">  Сергеевич</t>
  </si>
  <si>
    <t>Смирнов Андрей Иванович</t>
  </si>
  <si>
    <t xml:space="preserve"> Андрей  </t>
  </si>
  <si>
    <t xml:space="preserve">Смирнов  </t>
  </si>
  <si>
    <t>Смирнов Виктор Михайлович</t>
  </si>
  <si>
    <t xml:space="preserve">  Михайлович</t>
  </si>
  <si>
    <t xml:space="preserve"> Виктор  </t>
  </si>
  <si>
    <t>.1906</t>
  </si>
  <si>
    <t>п/я 50/4</t>
  </si>
  <si>
    <t>рядовой, минометчик</t>
  </si>
  <si>
    <t>б\в 03.1943</t>
  </si>
  <si>
    <t>Связь прервалась 26.09.41г., жена – Мария Сергеевна</t>
  </si>
  <si>
    <t>Смирнов Сергей Константинович</t>
  </si>
  <si>
    <t xml:space="preserve">  Константинович</t>
  </si>
  <si>
    <t xml:space="preserve">  Сергей  </t>
  </si>
  <si>
    <t>погиб в бою 17.09.1942г</t>
  </si>
  <si>
    <t xml:space="preserve">120 СП 69 СД </t>
  </si>
  <si>
    <t>похоронен Калужская обл., Барятинский р-н, д. Каськово, юго-западнее, 900 м</t>
  </si>
  <si>
    <t>Соколов Иван Андреевич</t>
  </si>
  <si>
    <t xml:space="preserve">Соколов  </t>
  </si>
  <si>
    <t>Смоленская область, Сычевский район, деревня Маньшино</t>
  </si>
  <si>
    <t>Связь прервалась 09.41г., мать – Наталья Семеновна</t>
  </si>
  <si>
    <t>Соколов Михаил Петрович</t>
  </si>
  <si>
    <t xml:space="preserve"> Петрович</t>
  </si>
  <si>
    <t xml:space="preserve">  Михаил  </t>
  </si>
  <si>
    <t xml:space="preserve">21.11.1899 </t>
  </si>
  <si>
    <t>умер в плену 31.12.41г</t>
  </si>
  <si>
    <t>попал в плен 23.08.41г., шталаг 311,  г.Берген-Белсен, жена – Александра</t>
  </si>
  <si>
    <t>Соколов Сергей Сергеевич</t>
  </si>
  <si>
    <t xml:space="preserve"> Сергей  </t>
  </si>
  <si>
    <t xml:space="preserve">автомат. рота 919 СП 251 СД пп 30769 </t>
  </si>
  <si>
    <t>погиб в бою 11.08.1943</t>
  </si>
  <si>
    <t xml:space="preserve">похоронен 300м сев.-зап. д.Староселье  Ярцевского р-на Смоленской обл. </t>
  </si>
  <si>
    <t>Тихомиров Василий Васильевич</t>
  </si>
  <si>
    <t xml:space="preserve"> Василий  </t>
  </si>
  <si>
    <t xml:space="preserve">Тихомиров  </t>
  </si>
  <si>
    <t>пропал без вести 06.1943г</t>
  </si>
  <si>
    <t>связь прекратилась 10.41г., жена – Елизавета Никитична</t>
  </si>
  <si>
    <t>Толкачев Михаил Борисович</t>
  </si>
  <si>
    <t xml:space="preserve"> Борисович</t>
  </si>
  <si>
    <t xml:space="preserve"> Михаил  </t>
  </si>
  <si>
    <t xml:space="preserve">Толкачев  </t>
  </si>
  <si>
    <t>. 1904</t>
  </si>
  <si>
    <t>сержант командир отделения</t>
  </si>
  <si>
    <t>б\в 14.12.1941</t>
  </si>
  <si>
    <t>340 СД 49А Запад.фронт</t>
  </si>
  <si>
    <t>Тюрев Федор Сергеевич</t>
  </si>
  <si>
    <t xml:space="preserve">Тюрев  </t>
  </si>
  <si>
    <t>связь прервалась 09.41г. г.Калуга,  жена – Матрена Яковлевна</t>
  </si>
  <si>
    <t>Утиков Яков Михайлович</t>
  </si>
  <si>
    <t xml:space="preserve"> Яков </t>
  </si>
  <si>
    <t xml:space="preserve">Утиков </t>
  </si>
  <si>
    <t>132 ОДЭБ 31А</t>
  </si>
  <si>
    <t>умер от ран 02.01.1944</t>
  </si>
  <si>
    <t>Новодугинский РВК</t>
  </si>
  <si>
    <t>похоронен д.Красное Руднянский р-н Смоленская обл.,дорожник, 1897 г.р., отдель.дорож.-экспл.батальон, первоначально похоронен 50м западнее р.Ольшанки у моста, жена – Фекла Михайловна</t>
  </si>
  <si>
    <t>Федоров Алексей Федорович</t>
  </si>
  <si>
    <t xml:space="preserve"> Федорович</t>
  </si>
  <si>
    <t xml:space="preserve">Федоров  </t>
  </si>
  <si>
    <t xml:space="preserve">умер в плену   02.04.1942 </t>
  </si>
  <si>
    <t>попал в плен 17.08.41г. Белорусия, шталаг 311,  похоронен Глоинеталь мог.1491, мать – Варвара</t>
  </si>
  <si>
    <t>Федоров Василий Антонович</t>
  </si>
  <si>
    <t xml:space="preserve"> Антонович</t>
  </si>
  <si>
    <t>65 СП 43 СД 23А</t>
  </si>
  <si>
    <t>погиб в бою 20.09.1941г</t>
  </si>
  <si>
    <t>стрелок заград.отряда, погиб в районе высоты 74,8, мать – Анастасия Ильинична</t>
  </si>
  <si>
    <t>Федотов Василий Антонович</t>
  </si>
  <si>
    <t xml:space="preserve">Федотов </t>
  </si>
  <si>
    <t>погиб в бою 20.09.1941</t>
  </si>
  <si>
    <t>Филиппов Виталий Иванович</t>
  </si>
  <si>
    <t xml:space="preserve"> Виталий  </t>
  </si>
  <si>
    <t xml:space="preserve">Филиппов  </t>
  </si>
  <si>
    <t>пп 93820</t>
  </si>
  <si>
    <t>б\в 20.08.1945 (25.06.1946)</t>
  </si>
  <si>
    <t>Харитонов Евгений Харитонович</t>
  </si>
  <si>
    <t xml:space="preserve"> Харитонович</t>
  </si>
  <si>
    <t xml:space="preserve"> Евгений  </t>
  </si>
  <si>
    <t xml:space="preserve">Харитонов  </t>
  </si>
  <si>
    <t>мать – Прохорова Матрена Степановна, , связь потеряна с 06.41г</t>
  </si>
  <si>
    <t>Хоботов Иван Иванович</t>
  </si>
  <si>
    <t xml:space="preserve">  Иванович</t>
  </si>
  <si>
    <t xml:space="preserve">Хоботов  </t>
  </si>
  <si>
    <t>.1911</t>
  </si>
  <si>
    <t>76 морск. СБр</t>
  </si>
  <si>
    <t xml:space="preserve">погиб в бою 09.03.1942 </t>
  </si>
  <si>
    <t>похоронен на х.Матвеев курган.   № гв.СК 56А Южн.фронт, бои за г.Таганрог, жена – Пелагея Флипповна</t>
  </si>
  <si>
    <t>Хомяков Никита Елисеевич</t>
  </si>
  <si>
    <t xml:space="preserve"> Елисеевич</t>
  </si>
  <si>
    <t xml:space="preserve"> Никита  </t>
  </si>
  <si>
    <t xml:space="preserve">Хомяков  </t>
  </si>
  <si>
    <t>.1885</t>
  </si>
  <si>
    <t>погиб в бою 01.02.1942</t>
  </si>
  <si>
    <t>Хомяков Федор Никитович</t>
  </si>
  <si>
    <t xml:space="preserve"> Никитович</t>
  </si>
  <si>
    <t xml:space="preserve"> Федор  </t>
  </si>
  <si>
    <t>39 АП РГК, 144 армейская штрафная рота 31А</t>
  </si>
  <si>
    <t xml:space="preserve">погиб в бою 07.08.1943 </t>
  </si>
  <si>
    <t>Погибу  д.Тушнеево Сафоновский р-н Смоленская обл., жена – Мария Ильинична д.Осталопово Субботниковский с/с</t>
  </si>
  <si>
    <t>Шаваров Павел Михайлович</t>
  </si>
  <si>
    <t xml:space="preserve">  Павел  </t>
  </si>
  <si>
    <t xml:space="preserve">Шаваров  </t>
  </si>
  <si>
    <t xml:space="preserve">295 СД </t>
  </si>
  <si>
    <t>сержант, опер. уполн. особого отд. Закавказкого фронта</t>
  </si>
  <si>
    <t>погиб в бою 01.10.1942</t>
  </si>
  <si>
    <t>Шаров Алексей Дмитриевич</t>
  </si>
  <si>
    <t xml:space="preserve">  Алексей  </t>
  </si>
  <si>
    <t xml:space="preserve">Шаров  </t>
  </si>
  <si>
    <t xml:space="preserve">  рядовой</t>
  </si>
  <si>
    <t>б\в 23.10.1941</t>
  </si>
  <si>
    <t>член ВКПб,  связь прекратилась 10.41г., жена – Антонина Ивановна г.Кишинев, брат – Николай Дмитриевич</t>
  </si>
  <si>
    <t>Шендриков Евгений Михайлович</t>
  </si>
  <si>
    <t xml:space="preserve">Шендриков  </t>
  </si>
  <si>
    <t>226 сп 63 сд</t>
  </si>
  <si>
    <t>погиб  24.06.1944</t>
  </si>
  <si>
    <t>Похоронен  Белорусская ССР, Витебская обл., Лиозненский р-н, д. Грибуны, могила № 11, ряд 1, 2-й с южной стороны, мать - Анастасия Васильевна</t>
  </si>
  <si>
    <t>Шилов Павел Сергеевич</t>
  </si>
  <si>
    <t xml:space="preserve">Шилов  </t>
  </si>
  <si>
    <t>жена – Ульяна Филипповна</t>
  </si>
  <si>
    <t xml:space="preserve">Ширяев Андрей Кузьмич </t>
  </si>
  <si>
    <t xml:space="preserve"> Кузьмич</t>
  </si>
  <si>
    <t xml:space="preserve">  Андрей  </t>
  </si>
  <si>
    <t xml:space="preserve">Ширяев  </t>
  </si>
  <si>
    <t>связь прервалась 09.41г., жена – Надежда Григорьевна</t>
  </si>
  <si>
    <t>Шматов Николай Никанорович</t>
  </si>
  <si>
    <t xml:space="preserve"> Никанорович</t>
  </si>
  <si>
    <t xml:space="preserve">Шматов  </t>
  </si>
  <si>
    <t xml:space="preserve"> сведений не имеется</t>
  </si>
  <si>
    <t xml:space="preserve"> 186 СП 43 гв.СД Ленингр.фронт</t>
  </si>
  <si>
    <t>умер от ран 15.09.1943г</t>
  </si>
  <si>
    <t>ЭГ-54, похоронен г.Чита</t>
  </si>
  <si>
    <t>Яковлев Николай Кузьмич</t>
  </si>
  <si>
    <t xml:space="preserve">Яковлев  </t>
  </si>
  <si>
    <t>9 арт.полк Туркмения</t>
  </si>
  <si>
    <t>связь прервалась 09.41г., мать – Мария Егоровна</t>
  </si>
  <si>
    <t>Яковлев Петр Яковлевич</t>
  </si>
  <si>
    <t>красноармеец, артиллерист</t>
  </si>
  <si>
    <t>связь прервалась 08.41г. г.Калуга, жена – Александра Семеновна</t>
  </si>
  <si>
    <t xml:space="preserve">Андреев
Николай Ильич
</t>
  </si>
  <si>
    <t xml:space="preserve"> Ильич
</t>
  </si>
  <si>
    <t xml:space="preserve"> 
Николай  
</t>
  </si>
  <si>
    <t xml:space="preserve">Андреев
</t>
  </si>
  <si>
    <t>Смоленская область, Сычевский район, деревня Сухорево</t>
  </si>
  <si>
    <t xml:space="preserve">., 510 отд. пулемет. арт. б-н </t>
  </si>
  <si>
    <t>зам. ком. орудия, мл. сержант</t>
  </si>
  <si>
    <t>медали «За взятие Берлина», «За отвагу», Орден Отечественной войны II степени</t>
  </si>
  <si>
    <t xml:space="preserve">умер 20.03.2000 </t>
  </si>
  <si>
    <t>https://pamyat-naroda.ru/heroes/person-hero75873188/?backurl=%2Fheroes%2F%3Fadv_search%3Dy%26last_name%3D%D0%90%D0%BD%D0%B4%D1%80%D0%B5%D0%B5%D0%B2%26static_hash%3D8ff8fa8d93df522f6baab8f8a2c74391v2%26data_vibitiya_period%3Don%26group%3Dall%26types%3Dpamyat_commander%3Anagrady_nagrad_doc%3Anagrady_uchet_kartoteka%3Anagrady_ubilein_kartoteka%3Apdv_kart_in%3Apdv_kart_in_inostranec%3Apamyat_voenkomat%3Apotery_vpp%3Apamyat_zsp_parts%3Akld_ran%3Akld_bolezn%3Akld_polit%3Akld_upk%3Akld_vmf%3Apotery_doneseniya_o_poteryah%3Apotery_gospitali%3Apotery_utochenie_poter%3Apotery_spiski_zahoroneniy%3Apotery_voennoplen%3Apotery_iskluchenie_iz_spiskov%3Apotery_kartoteki%3Apotery_rvk_extra%3Apotery_isp_extra%3Asame_doroga%26page%3D1%26grouppersons%3D1%26first_name%3D%D0%9D%D0%B8%D0%BA%D0%BE%D0%BB%D0%B0%D0%B9%26middle_name%3D%D0%98%D0%BB%D1%8C%D0%B8%D1%87%26date_birth_from%3D1900&amp;search_view_id=podvigchelovek_nagrazhdenie27301827</t>
  </si>
  <si>
    <t xml:space="preserve">Баранов
Анатолий Васильевич
</t>
  </si>
  <si>
    <t xml:space="preserve"> Васильевич
</t>
  </si>
  <si>
    <t xml:space="preserve"> 
Анатолий  
</t>
  </si>
  <si>
    <t xml:space="preserve">Баранов
</t>
  </si>
  <si>
    <t>гв. старший сержант</t>
  </si>
  <si>
    <t>медаль «За Отвагу» (01,03.1944г), медаль «За оборону Ленинграда» (22.12.1942), орден Славы 3 ст. (11.11.44г.) И орден От.войны 1 ст. (1986г.)</t>
  </si>
  <si>
    <t xml:space="preserve">Умер 23.04.2004 </t>
  </si>
  <si>
    <t>Ранен при обороне Ленинграда</t>
  </si>
  <si>
    <t>https://pamyat-naroda.ru/heroes/person-hero120210702/?backurl=%2Fheroes%2F%3Fadv_search%3Dy%26last_name%3D%D0%91%D0%B0%D1%80%D0%B0%D0%BD%D0%BE%D0%B2%26static_hash%3D8ff8fa8d93df522f6baab8f8a2c74391v2%26data_vibitiya_period%3Don%26group%3Dall%26types%3Dpamyat_commander%3Anagrady_nagrad_doc%3Anagrady_uchet_kartoteka%3Anagrady_ubilein_kartoteka%3Apdv_kart_in%3Apdv_kart_in_inostranec%3Apamyat_voenkomat%3Apotery_vpp%3Apamyat_zsp_parts%3Akld_ran%3Akld_bolezn%3Akld_polit%3Akld_upk%3Akld_vmf%3Apotery_doneseniya_o_poteryah%3Apotery_gospitali%3Apotery_utochenie_poter%3Apotery_spiski_zahoroneniy%3Apotery_voennoplen%3Apotery_iskluchenie_iz_spiskov%3Apotery_kartoteki%3Apotery_rvk_extra%3Apotery_isp_extra%3Asame_doroga%26page%3D1%26grouppersons%3D1%26first_name%3D%D0%90%D0%BD%D0%B0%D1%82%D0%BE%D0%BB%D0%B8%D0%B9%26middle_name%3D%D0%92%D0%B0%D1%81%D0%B8%D0%BB%D1%8C%D0%B5%D0%B2%D0%B8%D1%87.%26date_birth_from%3D1919&amp;search_view_id=kldcard_ran33599234</t>
  </si>
  <si>
    <t>230 гвардейский минометный полк
230 гвардейский истребительно-противотанковый артиллерийский полк
230 минометный полк
2 ударная армия
165 минометный полк</t>
  </si>
  <si>
    <t xml:space="preserve">Баринов
Василий Кузьмич 
</t>
  </si>
  <si>
    <t xml:space="preserve"> Кузьмич 
</t>
  </si>
  <si>
    <t xml:space="preserve"> 
Василий  
</t>
  </si>
  <si>
    <t xml:space="preserve">Баринов
</t>
  </si>
  <si>
    <t>попал в плен 10.07.1942 у Леонидово, шталаг 326 лагерный номер 107079, освобожден в 1945г</t>
  </si>
  <si>
    <t>https://pamyat-naroda.ru/heroes/memorial-chelovek_plen915394131/?backurl=%2Fheroes%2F%3Fadv_search%3Dy%26last_name%3D%D0%91%D0%B0%D1%80%D0%B8%D0%BD%D0%BE%D0%B2%26static_hash%3D8ff8fa8d93df522f6baab8f8a2c74391v2%26data_vibitiya_period%3Don%26group%3Dall%26types%3Dpamyat_commander%3Anagrady_nagrad_doc%3Anagrady_uchet_kartoteka%3Anagrady_ubilein_kartoteka%3Apdv_kart_in%3Apdv_kart_in_inostranec%3Apamyat_voenkomat%3Apotery_vpp%3Apamyat_zsp_parts%3Akld_ran%3Akld_bolezn%3Akld_polit%3Akld_upk%3Akld_vmf%3Apotery_doneseniya_o_poteryah%3Apotery_gospitali%3Apotery_utochenie_poter%3Apotery_spiski_zahoroneniy%3Apotery_voennoplen%3Apotery_iskluchenie_iz_spiskov%3Apotery_kartoteki%3Apotery_rvk_extra%3Apotery_isp_extra%3Asame_doroga%26page%3D1%26grouppersons%3D1%26first_name%3D%D0%92%D0%B0%D1%81%D0%B8%D0%BB%D0%B8%D0%B9%26middle_name%3D%D0%9A%D1%83%D0%B7%D1%8C%D0%BC%D0%B8%D1%87%26date_birth_from%3D1925%26place_birth%3D%D0%A1%D0%BC%D0%BE%D0%BB%D0%B5%D0%BD%D1%81%D0%BA%D0%B0%D1%8F&amp;</t>
  </si>
  <si>
    <t xml:space="preserve">Бахвалов
Алексей Сергеевич
</t>
  </si>
  <si>
    <t xml:space="preserve"> Сергеевич
</t>
  </si>
  <si>
    <t xml:space="preserve"> 
Алексей  
</t>
  </si>
  <si>
    <t xml:space="preserve">Бахвалов
</t>
  </si>
  <si>
    <t xml:space="preserve">рота 25 тк УкрФ
102 гвардейский стрелковый полк 35 гвардейской стрелковой дивизии
</t>
  </si>
  <si>
    <t>Умер 11.09.1990г</t>
  </si>
  <si>
    <t xml:space="preserve">орден Отечественной войны II ст., Медали «За отвагу», «За боевые заслуги», «За победу над Германией» </t>
  </si>
  <si>
    <t>демобилизован по ранению 28.10.1943. ЭГ 280, ЭГ 4488, ЭГ 5805</t>
  </si>
  <si>
    <t>https://pamyat-naroda.ru/heroes/person-hero121390686/?backurl=%2Fheroes%2F%3Fadv_search%3Dy%26last_name%3D%D0%91%D0%B0%D1%85%D0%B2%D0%B0%D0%BB%D0%BE%D0%B2%26static_hash%3D8ff8fa8d93df522f6baab8f8a2c74391v2%26data_vibitiya_period%3Don%26group%3Dall%26types%3Dpamyat_commander%3Anagrady_nagrad_doc%3Anagrady_uchet_kartoteka%3Anagrady_ubilein_kartoteka%3Apdv_kart_in%3Apdv_kart_in_inostranec%3Apamyat_voenkomat%3Apotery_vpp%3Apamyat_zsp_parts%3Akld_ran%3Akld_bolezn%3Akld_polit%3Akld_upk%3Akld_vmf%3Apotery_doneseniya_o_poteryah%3Apotery_gospitali%3Apotery_utochenie_poter%3Apotery_spiski_zahoroneniy%3Apotery_voennoplen%3Apotery_iskluchenie_iz_spiskov%3Apotery_kartoteki%3Apotery_rvk_extra%3Apotery_isp_extra%3Asame_doroga%26page%3D1%26grouppersons%3D1%26first_name%3D%D0%90%D0%BB%D0%B5%D0%BA%D1%81%D0%B5%D0%B9%26middle_name%3D%D0%A1%D0%B5%D1%80%D0%B3%D0%B5%D0%B5%D0%B2%D0%B8%D1%87%26date_birth_from%3D1922%26place_birth%3D%D0%A1%D0%BC%D0%BE%D0%BB%D0%B5%D0%BD%D1%81%D0%BA%D0%B0%D1%8F&amp;search_view_id=kldcard_bolezn109936416</t>
  </si>
  <si>
    <t>Белов Григорий Иванович</t>
  </si>
  <si>
    <t xml:space="preserve">Белов  </t>
  </si>
  <si>
    <t>296 стрелковый полк 13 стрелковой дивизии (II)</t>
  </si>
  <si>
    <t>Умер от ран 18.03.1945</t>
  </si>
  <si>
    <t>Похоронен Венгрия, варм. Фейер, с. Пазманд, могила № 1, 1-й справа от здания</t>
  </si>
  <si>
    <t>https://pamyat-naroda.ru/heroes/person-hero122606362/?backurl=%2Fheroes%2F%3Fadv_search%3Dy%26last_name%3D%D0%91%D1%8B%D0%BA%D0%BE%D0%B2%26static_hash%3D8ff8fa8d93df522f6baab8f8a2c74391v2%26data_vibitiya_period%3Don%26group%3Dall%26types%3Dpamyat_commander%3Anagrady_nagrad_doc%3Anagrady_uchet_kartoteka%3Anagrady_ubilein_kartoteka%3Apdv_kart_in%3Apdv_kart_in_inostranec%3Apamyat_voenkomat%3Apotery_vpp%3Apamyat_zsp_parts%3Akld_ran%3Akld_bolezn%3Akld_polit%3Akld_upk%3Akld_vmf%3Apotery_doneseniya_o_poteryah%3Apotery_gospitali%3Apotery_utochenie_poter%3Apotery_spiski_zahoroneniy%3Apotery_voennoplen%3Apotery_iskluchenie_iz_spiskov%3Apotery_kartoteki%3Apotery_rvk_extra%3Apotery_isp_extra%3Asame_doroga%26page%3D3%26grouppersons%3D1%26first_name%3D%D0%93%D1%80%D0%B8%D0%B3%D0%BE%D1%80%D0%B8%D0%B9%26middle_name%3D%D0%98%D0%BB%D1%8C%D0%B8%D1%87%26place_birth%3D%D0%A1%D0%BC%D0%BE%D0%BB%D0%B5%D0%BD%D1%81%D0%BA%D0%B0%D1%8F&amp;search_view_id=memorialchelovek_pechatnoi_knigi_pamyati401208808</t>
  </si>
  <si>
    <t xml:space="preserve">Богданов
Павел Николаевич 
</t>
  </si>
  <si>
    <t xml:space="preserve"> Николаевич 
</t>
  </si>
  <si>
    <t xml:space="preserve"> 
Павел  
</t>
  </si>
  <si>
    <t xml:space="preserve">Богданов
</t>
  </si>
  <si>
    <t>старший лейтенант</t>
  </si>
  <si>
    <t>Орденом Отечественной войны 1 ст., Орден Отечественной войны 2 ст. (06.11.1944), Медалью за Победу над Германией, юбилейными медалями: 20 лет, 25 лет, 30 лет Великой Отечественной войны</t>
  </si>
  <si>
    <t xml:space="preserve">Умер 09.03.2000 </t>
  </si>
  <si>
    <t>Воевал до 18.01.1945 , имел ранение . Был командиром миномётного взвода</t>
  </si>
  <si>
    <t>https://pamyat-naroda.ru/heroes/person-hero120098883/?backurl=%2Fheroes%2F%3Fadv_search%3Dy%26last_name%3D%D0%91%D0%BE%D0%B3%D0%B4%D0%B0%D0%BD%D0%BE%D0%B2%26static_hash%3D8ff8fa8d93df522f6baab8f8a2c74391v2%26data_vibitiya_period%3Don%26group%3Dall%26types%3Dpamyat_commander%3Anagrady_nagrad_doc%3Anagrady_uchet_kartoteka%3Anagrady_ubilein_kartoteka%3Apdv_kart_in%3Apdv_kart_in_inostranec%3Apamyat_voenkomat%3Apotery_vpp%3Apamyat_zsp_parts%3Akld_ran%3Akld_bolezn%3Akld_polit%3Akld_upk%3Akld_vmf%3Apotery_doneseniya_o_poteryah%3Apotery_gospitali%3Apotery_utochenie_poter%3Apotery_spiski_zahoroneniy%3Apotery_voennoplen%3Apotery_iskluchenie_iz_spiskov%3Apotery_kartoteki%3Apotery_rvk_extra%3Apotery_isp_extra%3Asame_doroga%26page%3D1%26grouppersons%3D1%26first_name%3D%D0%9F%D0%B0%D0%B2%D0%B5%D0%BB%26middle_name%3D%D0%9D%D0%B8%D0%BA%D0%BE%D0%BB%D0%B0%D0%B5%D0%B2%D0%B8%D1%87%26date_birth_from%3D1923%26place_birth%3D%D0%A1%D0%BC%D0%BE%D0%BB%D0%B5%D0%BD%D1%81%D0%BA%D0%B0%D1%8F&amp;search_view_id=kldcard_bolezn108133423</t>
  </si>
  <si>
    <t>1257 стрелковый полк 379 стрелковой дивизии
579 стрелковый полк 209 стрелковой дивизии
1257 сп 379 сд</t>
  </si>
  <si>
    <t>Иркутский РВК, Иркутская обл., Иркутский р-н</t>
  </si>
  <si>
    <t xml:space="preserve">Богданов
Харлампий Богданович
</t>
  </si>
  <si>
    <t xml:space="preserve"> Богданович
</t>
  </si>
  <si>
    <t xml:space="preserve"> 
Харлампий  
</t>
  </si>
  <si>
    <t>Сычёвским РВК</t>
  </si>
  <si>
    <t>495 стр.бат</t>
  </si>
  <si>
    <t>Орден  Отечественной войны 2 ст. №451674, медаль  «За Победу над Германией»</t>
  </si>
  <si>
    <t>Умер в июле 1980 года.</t>
  </si>
  <si>
    <t>https://pamyat-naroda.ru/heroes/podvig-chelovek_nagrazhdenie25603816/?backurl=%2Fheroes%2F%3Fadv_search%3Dy%26last_name%3D%D0%91%D0%BE%D0%B3%D0%B4%D0%B0%D0%BD%D0%BE%D0%B2%26static_hash%3D8ff8fa8d93df522f6baab8f8a2c74391v2%26data_vibitiya_period%3Don%26group%3Dall%26types%3Dpamyat_commander%3Anagrady_nagrad_doc%3Anagrady_uchet_kartoteka%3Anagrady_ubilein_kartoteka%3Apdv_kart_in%3Apdv_kart_in_inostranec%3Apamyat_voenkomat%3Apotery_vpp%3Apamyat_zsp_parts%3Akld_ran%3Akld_bolezn%3Akld_polit%3Akld_upk%3Akld_vmf%3Apotery_doneseniya_o_poteryah%3Apotery_gospitali%3Apotery_utochenie_poter%3Apotery_spiski_zahoroneniy%3Apotery_voennoplen%3Apotery_iskluchenie_iz_spiskov%3Apotery_kartoteki%3Apotery_rvk_extra%3Apotery_isp_extra%3Asame_doroga%26page%3D1%26grouppersons%3D1%26first_name%3D%D0%A5%D0%B0%D1%80%D0%BB%D0%B0%D0%BC%D0%BF%D0%B8%D0%B9&amp;</t>
  </si>
  <si>
    <t>Бойкова Анна Гавриловна</t>
  </si>
  <si>
    <t xml:space="preserve"> Гавриловна</t>
  </si>
  <si>
    <t xml:space="preserve"> Анна  </t>
  </si>
  <si>
    <t xml:space="preserve">Бойкова  </t>
  </si>
  <si>
    <t>Ростокинский РВК, Московская обл., г. Москва, Ростокинский р-н</t>
  </si>
  <si>
    <t>Сержант</t>
  </si>
  <si>
    <t xml:space="preserve">Медаль «За боевые заслуги»
Орден Отечественной войны II степени
</t>
  </si>
  <si>
    <t>https://pamyat-naroda.ru/heroes/person-hero28116360/?backurl=%2Fheroes%2F%3Fadv_search%3Dy%26last_name%3D%D0%92%D0%BE%D0%BB%D0%BA%D0%BE%D0%B2%D0%B0%26static_hash%3D8ff8fa8d93df522f6baab8f8a2c74391v2%26data_vibitiya_period%3Don%26group%3Dall%26types%3Dpamyat_commander%3Anagrady_nagrad_doc%3Anagrady_uchet_kartoteka%3Anagrady_ubilein_kartoteka%3Apdv_kart_in%3Apdv_kart_in_inostranec%3Apamyat_voenkomat%3Apotery_vpp%3Apamyat_zsp_parts%3Akld_ran%3Akld_bolezn%3Akld_polit%3Akld_upk%3Akld_vmf%3Apotery_doneseniya_o_poteryah%3Apotery_gospitali%3Apotery_utochenie_poter%3Apotery_spiski_zahoroneniy%3Apotery_voennoplen%3Apotery_iskluchenie_iz_spiskov%3Apotery_kartoteki%3Apotery_rvk_extra%3Apotery_isp_extra%3Asame_doroga%26page%3D3%26grouppersons%3D1%26first_name%3D%D0%90%D0%BD%D0%BD%D0%B0%26middle_name%3D%D0%93%D1%80%D0%B8%D0%B3%D0%BE%D1%80%D1%8C%D0%B5%D0%B2%D0%BD%D0%B0%26date_birth_from%3D1922&amp;search_view_id=podvigchelovek_nagrazhdenie33586301</t>
  </si>
  <si>
    <t xml:space="preserve">  1009 отдельный батальон связи 114 стрелкового корпуса</t>
  </si>
  <si>
    <t xml:space="preserve">Болданов 
Алексей Иванович 
</t>
  </si>
  <si>
    <t xml:space="preserve"> Иванович 
</t>
  </si>
  <si>
    <t xml:space="preserve">Болданов 
</t>
  </si>
  <si>
    <t>133 ап 32 сд 43 А 1 ПрибФ</t>
  </si>
  <si>
    <t>Медали «За боевые заслуги»</t>
  </si>
  <si>
    <t>https://pamyat-naroda.ru/heroes/person-hero29340182/?backurl=%2Fheroes%2F%3Fadv_search%3Dy%26last_name%3D%D0%91%D0%BE%D0%BB%D0%B4%D0%B0%D0%BD%D0%BE%D0%B2%26static_hash%3D8ff8fa8d93df522f6baab8f8a2c74391v2%26data_vibitiya_period%3Don%26group%3Dall%26types%3Dpamyat_commander%3Anagrady_nagrad_doc%3Anagrady_uchet_kartoteka%3Anagrady_ubilein_kartoteka%3Apdv_kart_in%3Apdv_kart_in_inostranec%3Apamyat_voenkomat%3Apotery_vpp%3Apamyat_zsp_parts%3Akld_ran%3Akld_bolezn%3Akld_polit%3Akld_upk%3Akld_vmf%3Apotery_doneseniya_o_poteryah%3Apotery_gospitali%3Apotery_utochenie_poter%3Apotery_spiski_zahoroneniy%3Apotery_voennoplen%3Apotery_iskluchenie_iz_spiskov%3Apotery_kartoteki%3Apotery_rvk_extra%3Apotery_isp_extra%3Asame_doroga%26page%3D1%26grouppersons%3D1%26first_name%3D%D0%90%D0%BB%D0%B5%D0%BA%D1%81%D0%B5%D0%B9%26middle_name%3D%D0%98%D0%B2%D0%B0%D0%BD%D0%BE%D0%B2%D0%B8%D1%87%26place_birth%3D%D0%A1%D0%BC%D0%BE%D0%BB%D0%B5%D0%BD%D1%81%D0%BA%D0%B0%D1%8F%26date_birth_from%3D1910&amp;search_view_id=podvigchelovek_nagrazhdenie35850798</t>
  </si>
  <si>
    <t xml:space="preserve">Большаков
Василий Алексеевич
</t>
  </si>
  <si>
    <t xml:space="preserve"> Алексеевич
</t>
  </si>
  <si>
    <t xml:space="preserve"> 
Василий  </t>
  </si>
  <si>
    <t xml:space="preserve">Большаков
</t>
  </si>
  <si>
    <t xml:space="preserve">Умер 17.03.1997 </t>
  </si>
  <si>
    <t>орден Красной Звезды.</t>
  </si>
  <si>
    <t xml:space="preserve">Боравлев
Павел Григорьевич
</t>
  </si>
  <si>
    <t xml:space="preserve"> Григорьевич
</t>
  </si>
  <si>
    <t xml:space="preserve">Боравлев
</t>
  </si>
  <si>
    <t>https://pamyat-naroda.ru/heroes/podvig-chelovek_yubileinaya_kartoteka1518272724/?backurl=%2Fheroes%2F%3Fadv_search%3Dy%26last_name%3D%D0%91%D0%BE%D1%80%D0%B0%D0%B2%D0%BB%D0%B5%D0%B2%26static_hash%3D8ff8fa8d93df522f6baab8f8a2c74391v2%26data_vibitiya_period%3Don%26group%3Dall%26types%3Dpamyat_commander%3Anagrady_nagrad_doc%3Anagrady_uchet_kartoteka%3Anagrady_ubilein_kartoteka%3Apdv_kart_in%3Apdv_kart_in_inostranec%3Apamyat_voenkomat%3Apotery_vpp%3Apamyat_zsp_parts%3Akld_ran%3Akld_bolezn%3Akld_polit%3Akld_upk%3Akld_vmf%3Apotery_doneseniya_o_poteryah%3Apotery_gospitali%3Apotery_utochenie_poter%3Apotery_spiski_zahoroneniy%3Apotery_voennoplen%3Apotery_iskluchenie_iz_spiskov%3Apotery_kartoteki%3Apotery_rvk_extra%3Apotery_isp_extra%3Asame_doroga%26page%3D1%26grouppersons%3D1%26first_name%3D%D0%9F%D0%B0%D0%B2%D0%B5%D0%BB%26middle_name%3D%D0%93%D1%80%D0%B8%D0%B3%D0%BE%D1%80%D1%8C%D0%B5%D0%B2%D0%B8%D1%87.%26place_birth%3D%D0%A1%D0%BC%D0%BE%D0%BB%D0%B5%D0%BD%D1%81%D0%BA%D0%B0%D1%8F%26date_birth_from%3D1923&amp;</t>
  </si>
  <si>
    <t xml:space="preserve">Бурдыкин
Иван Иванович 
</t>
  </si>
  <si>
    <t xml:space="preserve"> 
Иван   
</t>
  </si>
  <si>
    <t xml:space="preserve">Бурдыкин
 </t>
  </si>
  <si>
    <t>.1940</t>
  </si>
  <si>
    <t>медаль - 1, Орден Отечественной войны I степени</t>
  </si>
  <si>
    <t>https://pamyat-naroda.ru/heroes/podvig-nagrada_kartoteka1011558187/?backurl=%2Fheroes%2F%3Fadv_search%3Dy%26last_name%3D%D0%91%D1%83%D1%80%D0%B4%D1%8B%D0%BA%D0%B8%D0%BD%26static_hash%3D8ff8fa8d93df522f6baab8f8a2c74391v2%26data_vibitiya_period%3Don%26group%3Dall%26types%3Dpamyat_commander%3Anagrady_nagrad_doc%3Anagrady_uchet_kartoteka%3Anagrady_ubilein_kartoteka%3Apdv_kart_in%3Apdv_kart_in_inostranec%3Apamyat_voenkomat%3Apotery_vpp%3Apamyat_zsp_parts%3Akld_ran%3Akld_bolezn%3Akld_polit%3Akld_upk%3Akld_vmf%3Apotery_doneseniya_o_poteryah%3Apotery_gospitali%3Apotery_utochenie_poter%3Apotery_spiski_zahoroneniy%3Apotery_voennoplen%3Apotery_iskluchenie_iz_spiskov%3Apotery_kartoteki%3Apotery_rvk_extra%3Apotery_isp_extra%3Asame_doroga%26page%3D1%26grouppersons%3D1%26first_name%3D%D0%98%D0%B2%D0%B0%D0%BD%26middle_name%3D%D0%98%D0%B2%D0%B0%D0%BD%D0%BE%D0%B2%D0%B8%D1%87%26place_birth%3D%D0%A1%D0%BC%D0%BE%D0%BB%D0%B5%D0%BD%D1%81%D0%BA%D0%B0%D1%8F%26date_birth_from%3D1921&amp;search_view_id=podvigchelovek_kartoteka1011558186</t>
  </si>
  <si>
    <t>Смоленская область, Сычевский район,  д. Черныши</t>
  </si>
  <si>
    <t xml:space="preserve">Виноградов
Алексей Андреевич
</t>
  </si>
  <si>
    <t xml:space="preserve"> Андреевич
</t>
  </si>
  <si>
    <t xml:space="preserve">Виноградов
</t>
  </si>
  <si>
    <t>Смоленская область, Сычевский район, деревня Гребенкино</t>
  </si>
  <si>
    <t>90 гв. шап 4 гв. шад ВорФ, 1 УкрФ</t>
  </si>
  <si>
    <t>Фрунзенский РВК, Ленинградская обл., г. Ленинград, Фрунзенский р-н</t>
  </si>
  <si>
    <t>гв. ст. сержант</t>
  </si>
  <si>
    <t>орден Красной Звезды, медали «За взятие Будапешта», «За взятие Вены», «За боевые заслуги», «За победу над Германией»</t>
  </si>
  <si>
    <t>Умер 6.04.2008</t>
  </si>
  <si>
    <t xml:space="preserve">март 1941 -декабрь 1941 - Сибирский военый округ, моторист, школа младших авиаспециалистов
март 1941 - февраль 1941 - Калининский фронт, моторист, 671 ночной бомбардировочный полк
февраль 1941 - июль 1942 - Московский военный округ, моторист, 671 ночной бомбардировочный полк
 июль 1942 - июнь 1943 - Калининский фронт, штурмовой авиаполк
июнь 1943 - октябрь 1943 - Воронежский фронт, 90 гвардейский штурмовой авиаполк
октябрь 1943 - сентябрь 1946 - 1 Украинский фронт, 90 гвардейский штурмовой авиаполк, 4 гв. Киевская штурмовая авиадивизия. День Победы - Прага
</t>
  </si>
  <si>
    <t xml:space="preserve">Владимиров
Аггей   Иванович
</t>
  </si>
  <si>
    <t xml:space="preserve">  Иванович
</t>
  </si>
  <si>
    <t xml:space="preserve"> 
Аггей    
</t>
  </si>
  <si>
    <t xml:space="preserve">Владимиров
</t>
  </si>
  <si>
    <t>.1943</t>
  </si>
  <si>
    <t xml:space="preserve">216 гвардейский стрелковый полк 79 гвардейской стрелковой дивизии
</t>
  </si>
  <si>
    <t>гв. Сержант</t>
  </si>
  <si>
    <t xml:space="preserve">Орден Славы III степени (2)
Медаль «За отвагу»
Медаль «За победу над Германией в Великой Отечественной войне 1941–1945 гг.»
Медаль «За взятие Берлина»
Медаль «За освобождение Варшавы»
</t>
  </si>
  <si>
    <t>https://pamyat-naroda.ru/heroes/person-hero5213047/?backurl=%2Fheroes%2F%3Fadv_search%3Dy%26last_name%3D%D0%92%D0%BB%D0%B0%D0%B4%D0%B8%D0%BC%D0%B8%D1%80%D0%BE%D0%B2%26static_hash%3D8ff8fa8d93df522f6baab8f8a2c74391v2%26data_vibitiya_period%3Don%26group%3Dall%26types%3Dpamyat_commander%3Anagrady_nagrad_doc%3Anagrady_uchet_kartoteka%3Anagrady_ubilein_kartoteka%3Apdv_kart_in%3Apdv_kart_in_inostranec%3Apamyat_voenkomat%3Apotery_vpp%3Apamyat_zsp_parts%3Akld_ran%3Akld_bolezn%3Akld_polit%3Akld_upk%3Akld_vmf%3Apotery_doneseniya_o_poteryah%3Apotery_gospitali%3Apotery_utochenie_poter%3Apotery_spiski_zahoroneniy%3Apotery_voennoplen%3Apotery_iskluchenie_iz_spiskov%3Apotery_kartoteki%3Apotery_rvk_extra%3Apotery_isp_extra%3Asame_doroga%26page%3D1%26grouppersons%3D1%26first_name%3D%D0%90%D0%B3%D0%B3%D0%B5%D0%B9%26middle_name%3D%D0%98%D0%B2%D0%B0%D0%BD%D0%BE%D0%B2%D0%B8%D1%87&amp;search_view_id=podvigchelovek_nagrazhdenie26974405</t>
  </si>
  <si>
    <t>Богданова (Дмитриева) Нина Павловна</t>
  </si>
  <si>
    <t xml:space="preserve"> Павловна</t>
  </si>
  <si>
    <t xml:space="preserve"> Нина  </t>
  </si>
  <si>
    <t xml:space="preserve">Богданова (Дмитриева)  </t>
  </si>
  <si>
    <t>Смоленская область, Сычевский район, деревня Катерюшки</t>
  </si>
  <si>
    <t>.1927</t>
  </si>
  <si>
    <t>парт. отр. «Родина», парт. бриг. Андреева</t>
  </si>
  <si>
    <t xml:space="preserve">партизанка  </t>
  </si>
  <si>
    <t xml:space="preserve"> Орден Отечественной войны II степени</t>
  </si>
  <si>
    <t>https://pamyat-naroda.ru/heroes/podvig-chelovek_yubileinaya_kartoteka1518141926/?backurl=%2Fheroes%2F%3Fadv_search%3Dy%26last_name%3D%D0%94%D0%BC%D0%B8%D1%82%D1%80%D0%B8%D0%B5%D0%B2%D0%B0%26static_hash%3D8ff8fa8d93df522f6baab8f8a2c74391v2%26data_vibitiya_period%3Don%26group%3Dall%26types%3Dpamyat_commander%3Anagrady_nagrad_doc%3Anagrady_uchet_kartoteka%3Anagrady_ubilein_kartoteka%3Apdv_kart_in%3Apdv_kart_in_inostranec%3Apamyat_voenkomat%3Apotery_vpp%3Apamyat_zsp_parts%3Akld_ran%3Akld_bolezn%3Akld_polit%3Akld_upk%3Akld_vmf%3Apotery_doneseniya_o_poteryah%3Apotery_gospitali%3Apotery_utochenie_poter%3Apotery_spiski_zahoroneniy%3Apotery_voennoplen%3Apotery_iskluchenie_iz_spiskov%3Apotery_kartoteki%3Apotery_rvk_extra%3Apotery_isp_extra%3Asame_doroga%26page%3D1%26grouppersons%3D1%26first_name%3D%D0%9D%D0%B8%D0%BD%D0%B0%26middle_name%3D%D0%9F%D0%B0%D0%B2%D0%BB%D0%BE%D0%B2%D0%BD%D0%B0%26date_birth_from%3D1927%26place_birth%3D%D0%A1%D0%BC%D0%BE%D0%BB%D0%B5%D0%BD%D1%81%D0%BA%D0%B0%D1%8F&amp;search_view_id=smperson_rvk1076187355</t>
  </si>
  <si>
    <t>Сочнева Анна Алексеевна</t>
  </si>
  <si>
    <t>Сочнева</t>
  </si>
  <si>
    <t xml:space="preserve"> Алексеевна</t>
  </si>
  <si>
    <t>партизанка</t>
  </si>
  <si>
    <t>Воробьев Алексей Васильевич</t>
  </si>
  <si>
    <t xml:space="preserve">Воробьев   </t>
  </si>
  <si>
    <t>40 гв. тбр 1 гв. ТА (40 гв. тбр, 1 гв. ТА); 44 гв. тбр 11 гв. тк 1 гв. ТА (44 гв. тбр, 11 гв. тк, 1 гв. ТА); 44 гв. тбр 1 гв. ТА 1 УкрФ (44 гв. тбр, 1 гв. ТА, 1 УкрФ); 108 сд (108 сд); 40 гв. тп (40 гв. тп)</t>
  </si>
  <si>
    <t>гв. капитан; гв. ст. лейтенант; ст. лейтенант; гв. майор; полковник; подполковник; капитан</t>
  </si>
  <si>
    <t>Орден Отечественной войны I степени, Орден Красного Знамени, Медаль «За отвагу», Медаль «За взятие Берлина», Медаль «За освобождение Варшавы», Медаль «За победу над Германией в Великой Отечественной войне 1941–1945 гг.». Медаль «За боевые заслуги», Орден Красной Звезды</t>
  </si>
  <si>
    <t>https://pamyat-naroda.ru/heroes/person-hero91040402/?backurl=%2Fheroes%2F%3Fadv_search%3Dy%26last_name%3D%D0%92%D0%BE%D1%80%D0%BE%D0%B1%D1%8C%D0%B5%D0%B2%26first_name%3D%D0%90%D0%BB%D0%B5%D0%BA%D1%81%D0%B5%D0%B9%26middle_name%3D%D0%92%D0%B0%D1%81%D0%B8%D0%BB%D1%8C%D0%B5%D0%B2%D0%B8%D1%87%26static_hash%3Db90bc68533ae3db89bdb0eea49931277v2%26data_vibitiya_period%3Don%26group%3Dall%26types%3Dpamyat_commander%3Anagrady_nagrad_doc%3Anagrady_uchet_kartoteka%3Anagrady_ubilein_kartoteka%3Apdv_kart_in%3Apdv_kart_in_inostranec%3Apamyat_voenkomat%3Apotery_vpp%3Apamyat_zsp_parts%3Akld_ran%3Akld_bolezn%3Akld_polit%3Akld_upk%3Akld_vmf%3Apotery_doneseniya_o_poteryah%3Apotery_gospitali%3Apotery_utochenie_poter%3Apotery_spiski_zahoroneniy%3Apotery_voennoplen%3Apotery_iskluchenie_iz_spiskov%3Apotery_kartoteki%3Apotery_rvk_extra%3Apotery_isp_extra%3Asame_doroga%26page%3D1%26grouppersons%3D1%26place_birth%3D%D0%A1%D0%BC%D0%BE%D0%BB%D0%B5%D0%BD%D1%81%D0%BA%D0%B0%D1%8F&amp;search_view_id=smperson_guk3042202</t>
  </si>
  <si>
    <t>Воробьев Александр Васильевич</t>
  </si>
  <si>
    <t xml:space="preserve">Воробьев  </t>
  </si>
  <si>
    <t>Смоленский РВК, Смоленская обл., Смоленский р-н</t>
  </si>
  <si>
    <t xml:space="preserve">29 танковая бригада
61 гвардейский стрелковый полк 19 гвардейской стрелковой дивизии
577 отдельный зенитный артиллерийский дивизион
</t>
  </si>
  <si>
    <t>Медаль «За отвагу» (2) Медаль «За победу над Германией в Великой Отечественной войне 1941–1945 гг.»</t>
  </si>
  <si>
    <t>https://pamyat-naroda.ru/heroes/person-hero92230399/?backurl=%2Fheroes%2F%3Fadv_search%3Dy%26last_name%3D%D0%92%D0%BE%D1%80%D0%BE%D0%B1%D1%8C%D0%B5%D0%B2%26first_name%3D%D0%90%D0%BB%D0%B5%D0%BA%D1%81%D0%B5%D0%B9%26middle_name%3D%D0%92%D0%B0%D1%81%D0%B8%D0%BB%D1%8C%D0%B5%D0%B2%D0%B8%D1%87%26static_hash%3Db90bc68533ae3db89bdb0eea49931277v2%26data_vibitiya_period%3Don%26group%3Dall%26types%3Dpamyat_commander%3Anagrady_nagrad_doc%3Anagrady_uchet_kartoteka%3Anagrady_ubilein_kartoteka%3Apdv_kart_in%3Apdv_kart_in_inostranec%3Apamyat_voenkomat%3Apotery_vpp%3Apamyat_zsp_parts%3Akld_ran%3Akld_bolezn%3Akld_polit%3Akld_upk%3Akld_vmf%3Apotery_doneseniya_o_poteryah%3Apotery_gospitali%3Apotery_utochenie_poter%3Apotery_spiski_zahoroneniy%3Apotery_voennoplen%3Apotery_iskluchenie_iz_spiskov%3Apotery_kartoteki%3Apotery_rvk_extra%3Apotery_isp_extra%3Asame_doroga%26page%3D1%26grouppersons%3D1%26place_birth%3D%D0%A1%D0%BC%D0%BE%D0%BB%D0%B5%D0%BD%D1%81%D0%BA%D0%B0%D1%8F&amp;search_view_id=smperson_guk1067153872</t>
  </si>
  <si>
    <t xml:space="preserve">Гаврилин
Михаил Никитич
</t>
  </si>
  <si>
    <t xml:space="preserve"> Никитич
</t>
  </si>
  <si>
    <t xml:space="preserve"> 
Михаил  
</t>
  </si>
  <si>
    <t xml:space="preserve">Гаврилин
</t>
  </si>
  <si>
    <t>268 арт. пулеметн. бат.</t>
  </si>
  <si>
    <t xml:space="preserve">Был ранен, имел  контузию. 11.09.1941попал в плен под Ленинградом. шталаг IV B, шталаг IV G, шталаг 318 (VIII F), шталаг VIII A, шталаг VIII B Лагерный номер: 172963. Освобожден
</t>
  </si>
  <si>
    <t>Ленинский РВК, Ленинградская обл., г. Ленинград, Ленинский р-н</t>
  </si>
  <si>
    <t xml:space="preserve">отсутствует </t>
  </si>
  <si>
    <t>Гаврилов Михаил Егорович</t>
  </si>
  <si>
    <t xml:space="preserve">Гаврилов  </t>
  </si>
  <si>
    <t>459 сп, 43 А 459 сп, 459 сп 42 сд</t>
  </si>
  <si>
    <t>умер от ран 05.01.1944</t>
  </si>
  <si>
    <t>https://pamyat-naroda.ru/heroes/person-hero104130529/?backurl=%2Fheroes%2F%3Fadv_search%3Dy%26static_hash%3Dffb5997fdd73a26e3212926217578967v2%26data_vibitiya_period%3Don%26data_i_mesto_priziva%3D%D0%A1%D1%8B%D1%87%D0%B5%D0%B2%D1%81%D0%BA%D0%B8%D0%B9%20%D0%A0%D0%92%D0%9A%26group%3Dall%26types%3Dpamyat_commander%3Anagrady_nagrad_doc%3Anagrady_uchet_kartoteka%3Anagrady_ubilein_kartoteka%3Apdv_kart_in%3Apdv_kart_in_inostranec%3Apamyat_voenkomat%3Apotery_vpp%3Apamyat_zsp_parts%3Akld_ran%3Akld_bolezn%3Akld_polit%3Akld_upk%3Akld_vmf%3Apotery_doneseniya_o_poteryah%3Apotery_gospitali%3Apotery_utochenie_poter%3Apotery_spiski_zahoroneniy%3Apotery_voennoplen%3Apotery_iskluchenie_iz_spiskov%3Apotery_kartoteki%3Apotery_rvk_extra%3Apotery_isp_extra%3Asame_doroga%26page%3D1%26grouppersons%3D1&amp;</t>
  </si>
  <si>
    <t xml:space="preserve">Госпиталь ХППГ 4971, Беларусь, Витебская обл., Лиозненский р-н, д. Красыня. Захоронен - Белорусская ССР, Витебская обл., Лиозненский р-н, д. Красыня, могила № 3, 1 ряд сверху, 2-й с южной стороны </t>
  </si>
  <si>
    <t xml:space="preserve">Головлёв
Михаил Иванович
</t>
  </si>
  <si>
    <t xml:space="preserve"> Иванович
</t>
  </si>
  <si>
    <t xml:space="preserve">Головлёв
</t>
  </si>
  <si>
    <t>Пинский РВК, Белорусская ССР, Пинская обл., Пинский р-н</t>
  </si>
  <si>
    <t>692 сп 212 сд 61 А 1 Белорусский Фронт</t>
  </si>
  <si>
    <t xml:space="preserve"> Медаль «За отвагу» (2) (3)</t>
  </si>
  <si>
    <t>https://pamyat-naroda.ru/heroes/podvig-chelovek_kartoteka1270068984/?backurl=%2Fheroes%2F%3Fadv_search%3Dy%26last_name%3D%D0%93%D0%BE%D0%BB%D0%BE%D0%B2%D0%BB%D1%91%D0%B2%26first_name%3D%D0%9C%D0%B8%D1%85%D0%B0%D0%B8%D0%BB%26middle_name%3D%D0%98%D0%B2%D0%B0%D0%BD%D0%BE%D0%B2%D0%B8%D1%87%26static_hash%3Db90bc68533ae3db89bdb0eea49931277v2%26data_vibitiya_period%3Don%26group%3Dall%26types%3Dpamyat_commander%3Anagrady_nagrad_doc%3Anagrady_uchet_kartoteka%3Anagrady_ubilein_kartoteka%3Apdv_kart_in%3Apdv_kart_in_inostranec%3Apamyat_voenkomat%3Apotery_vpp%3Apamyat_zsp_parts%3Akld_ran%3Akld_bolezn%3Akld_polit%3Akld_upk%3Akld_vmf%3Apotery_doneseniya_o_poteryah%3Apotery_gospitali%3Apotery_utochenie_poter%3Apotery_spiski_zahoroneniy%3Apotery_voennoplen%3Apotery_iskluchenie_iz_spiskov%3Apotery_kartoteki%3Apotery_rvk_extra%3Apotery_isp_extra%3Asame_doroga%26page%3D1%26grouppersons%3D1%26place_birth%3D%D0%A1%D0%BC%D0%BE%D0%BB%D0%B5%D0%BD%D1%81%D0%BA%D0%B0%D1%8F%26date_birth_from%3D1925&amp;search_view_id=podvigchelovek_nagrazhdenie37463467</t>
  </si>
  <si>
    <t xml:space="preserve">Герасимов
Николай Федорович
</t>
  </si>
  <si>
    <t xml:space="preserve"> Федорович
</t>
  </si>
  <si>
    <t xml:space="preserve">Герасимов
</t>
  </si>
  <si>
    <t>Смоленская область, Сычевский район, деревня Подзозерье</t>
  </si>
  <si>
    <t>https://pamyat-naroda.ru/heroes/person-hero81709464/?backurl=%2Fheroes%2F%3Flast_name%3D%D0%93%D0%B5%D1%80%D0%B0%D1%81%D0%B8%D0%BC%D0%BE%D0%B2%26first_name%3D%D0%9D%D0%B8%D0%BA%D0%BE%D0%BB%D0%B0%D0%B9%26middle_name%3D%D0%A4%D0%B5%D0%B4%D0%BE%D1%80%D0%BE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3Asame_rvk%3Asame_guk%3Apotery_knigi_pamyati%26page%3D3%26grouppersons%3D1&amp;</t>
  </si>
  <si>
    <t>1364 отдельная радиорота
2 Белорусский фронт
Северо-Западный фронт</t>
  </si>
  <si>
    <t>Медаль «За боевые заслуги» (2)
Орден Красной Звезды (2)
Медаль «За победу над Германией в Великой Отечественной войне 1941–1945 гг.»
Медаль «За взятие Кенигсберга»</t>
  </si>
  <si>
    <t>В мае 1943 года направили его в школу радистов.   Участвовал в боях подо Ржевом, получил контузию.     Потом воевал в Восточной  Прусии. После войны работал библиотекарем, прорабом в с-зе «Вараксино»</t>
  </si>
  <si>
    <t>Дергунов Николай Константинович</t>
  </si>
  <si>
    <t xml:space="preserve"> Константинович</t>
  </si>
  <si>
    <t xml:space="preserve">Дергунов  </t>
  </si>
  <si>
    <t>30 гвардейская стрелковая дивизия
33 гвардейский отдельный саперный батальон
33 отд. гв. сап. бат. 30 гсркд</t>
  </si>
  <si>
    <t>Медаль «За отвагу» (2)
Орден Красной Звезды (2)</t>
  </si>
  <si>
    <t>гв. старшина , ком. саперного взвода</t>
  </si>
  <si>
    <t>04.05.1945 подорвался на мине</t>
  </si>
  <si>
    <t xml:space="preserve"> Руднянский РВК, Смоленская обл., Руднянский р-н</t>
  </si>
  <si>
    <t>https://pamyat-naroda.ru/heroes/person-hero104172480/?backurl=%2Fheroes%2F%3Fadv_search%3Dy%26last_name%3D%D0%94%D0%B5%D1%80%D0%B3%D1%83%D0%BD%D0%BE%D0%B2%20%26first_name%3D%D0%9D%D0%B8%D0%BA%D0%BE%D0%BB%D0%B0%D0%B9%20%26middle_name%3D%D0%9A%D0%BE%D0%BD%D1%81%D1%82%D0%B0%D0%BD%D1%82%D0%B8%D0%BD%D0%BE%D0%B2%D0%B8%D1%87%26date_birth_from%3D%26static_hash%3D45ed95949d157c20128c805dc55aae87b3573f3600cdbc1aa8742bd494516397v9%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3Asame_rvk%3Asame_guk%3Apotery_knigi_pamyati%26page%3D1%26grouppersons%3D1&amp;</t>
  </si>
  <si>
    <t>похоронен Латвия, Салдусский р-н, д. Курсиши</t>
  </si>
  <si>
    <t xml:space="preserve">Дорожкин Александр Александрович </t>
  </si>
  <si>
    <t xml:space="preserve"> Александрович </t>
  </si>
  <si>
    <t xml:space="preserve"> Александр   </t>
  </si>
  <si>
    <t xml:space="preserve">Дорожкин  </t>
  </si>
  <si>
    <t>Смоленская область, Сычевский район, деревня Старое Яковцево</t>
  </si>
  <si>
    <t>пропал без вести12.1943</t>
  </si>
  <si>
    <t>пропал без вести в р-не г.Ярцево Смоленской обл</t>
  </si>
  <si>
    <t>https://pamyat-naroda.ru/heroes/memorial-chelovek_dopolnitelnoe_donesenie64759602/?backurl=%2Fheroes%2F%3Flast_name%3D%D0%94%D0%BE%D1%80%D0%BE%D0%B6%D0%BA%D0%B8%D0%BD%26first_name%3D%D0%90%D0%BB%D0%B5%D0%BA%D1%81%D0%B0%D0%BD%D0%B4%D1%80%26middle_name%3D%D0%90%D0%BB%D0%B5%D0%BA%D1%81%D0%B0%D0%BD%D0%B4%D1%80%D0%BE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3Asame_rvk%3Asame_guk%3Apotery_knigi_pamyati%26page%3D1%26grouppersons%3D1&amp;</t>
  </si>
  <si>
    <t xml:space="preserve">Дмитриев Иван Дмитриевич </t>
  </si>
  <si>
    <t xml:space="preserve"> Дмитриевич </t>
  </si>
  <si>
    <t xml:space="preserve"> Иван  </t>
  </si>
  <si>
    <t xml:space="preserve">Дмитриев   </t>
  </si>
  <si>
    <t>пропал без вести  в декабре1941г</t>
  </si>
  <si>
    <t xml:space="preserve">Дмитриев Иван Дмитриевич  </t>
  </si>
  <si>
    <t>пропал без вести  в декабре 1943.</t>
  </si>
  <si>
    <t xml:space="preserve">Дмитриев Иван Васильевич </t>
  </si>
  <si>
    <t xml:space="preserve"> Васильевич </t>
  </si>
  <si>
    <t>умер от ран 28.10.1944</t>
  </si>
  <si>
    <t xml:space="preserve"> 53 мотострелковая бригада
202 запасной стрелковый полк
5 гвардейская танковая армия</t>
  </si>
  <si>
    <t>место захоронения: Литовская ССР, Мажейкяйский уезд, г. Мажейкяй, северо-западнее от здания официальной школы, кладбище, могила № 2</t>
  </si>
  <si>
    <t>https://pamyat-naroda.ru/heroes/person-hero99800521/?backurl=%2Fheroes%2F%3Flast_name%3D%D0%94%D0%BC%D0%B8%D1%82%D1%80%D0%B8%D0%B5%D0%B2%26first_name%3D%D0%98%D0%B2%D0%B0%D0%BD%26middle_name%3D%D0%92%D0%B0%D1%81%D0%B8%D0%BB%D1%8C%D0%B5%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3Asame_rvk%3Asame_guk%3Apotery_knigi_pamyati%26page%3D4%26grouppersons%3D1%26date_birth_from%3D1924&amp;</t>
  </si>
  <si>
    <t>пропал без вести в декабре 1943.</t>
  </si>
  <si>
    <t>https://pamyat-naroda.ru/heroes/memorial-chelovek_pechatnoi_knigi_pamyati401209515/?backurl=%2Fheroes%2F%3Flast_name%3D%D0%94%D0%BC%D0%B8%D1%82%D1%80%D0%B8%D0%B5%D0%B2%26first_name%3D%D0%98%D0%B2%D0%B0%D0%BD%26middle_name%3D%D0%94%D0%BC%D0%B8%D1%82%D1%80%D0%B8%D0%B5%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3Asame_rvk%3Asame_guk%3Apotery_knigi_pamyati%26page%3D4%26grouppersons%3D1&amp;</t>
  </si>
  <si>
    <t>Дмитриев Яков Павлович</t>
  </si>
  <si>
    <t xml:space="preserve">  Павлович</t>
  </si>
  <si>
    <t xml:space="preserve">  Яков  </t>
  </si>
  <si>
    <t>Смоленская область, Сычевский район, деревня Алексино</t>
  </si>
  <si>
    <t>21 пмб
21 понт. мостов. б-н
21 отдельный моторизованный понтонно-мостовой батальон Ленинградского фронта, 2 Украинского фронта</t>
  </si>
  <si>
    <t>пропал без вести 26.08.1941</t>
  </si>
  <si>
    <t>пропал без вести  в  Карело-Финская ССР, Выборгский р-н, с. Красное Село,</t>
  </si>
  <si>
    <t>https://pamyat-naroda.ru/heroes/person-hero104175622/?backurl=%2Fheroes%2F%3Flast_name%3D%D0%94%D0%BC%D0%B8%D1%82%D1%80%D0%B8%D0%B5%D0%B2%26first_name%3D%D0%AF%D0%BA%D0%BE%D0%B2%26middle_name%3D%D0%9F%D0%B0%D0%B2%D0%BB%D0%BE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3Asame_rvk%3Asame_guk%3Apotery_knigi_pamyati%26page%3D1%26grouppersons%3D1&amp;</t>
  </si>
  <si>
    <t>Дубровский Виктор Николаевич</t>
  </si>
  <si>
    <t xml:space="preserve">Дубровский  </t>
  </si>
  <si>
    <t xml:space="preserve"> 117 стрелковая дивизия</t>
  </si>
  <si>
    <t>https://pamyat-naroda.ru/heroes/person-hero104185250/?backurl=%2Fheroes%2F%3Flast_name%3D%D0%94%D1%83%D0%B1%D1%80%D0%BE%D0%B2%D1%81%D0%BA%D0%B8%D0%B9%26first_name%3D%D0%92%D0%B8%D0%BA%D1%82%D0%BE%D1%80%26middle_name%3D%D0%9D%D0%B8%D0%BA%D0%BE%D0%BB%D0%B0%D0%B5%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3Asame_rvk%3Asame_guk%3Apotery_knigi_pamyati%26page%3D1%26grouppersons%3D1&amp;</t>
  </si>
  <si>
    <t>место выбытия Калининская обл., Холмский р-н</t>
  </si>
  <si>
    <t>Пропал без вести 17.08.1942</t>
  </si>
  <si>
    <t>Дмитриенко Иван Павлович</t>
  </si>
  <si>
    <t xml:space="preserve"> Павлович</t>
  </si>
  <si>
    <t xml:space="preserve">Дмитриенко  </t>
  </si>
  <si>
    <t>Дмитриенков Сергей Григорьевич</t>
  </si>
  <si>
    <t xml:space="preserve">Дмитриенков  </t>
  </si>
  <si>
    <t xml:space="preserve"> 29.06.1941</t>
  </si>
  <si>
    <t>пп 08730а</t>
  </si>
  <si>
    <t>место захоронения Калужская обл., Козельский р-н, д. Сметская</t>
  </si>
  <si>
    <t>убит 10.09.1942</t>
  </si>
  <si>
    <t>https://pamyat-naroda.ru/heroes/memorial-chelovek_dopolnitelnoe_donesenie5521877/?backurl=%2Fheroes%2F%3Flast_name%3D%D0%94%D0%BC%D0%B8%D1%82%D1%80%D0%B8%D0%B5%D0%BD%D0%BA%D0%BE%D0%B2%26first_name%3D%D0%A1%D0%B5%D1%80%D0%B3%D0%B5%D0%B9%26middle_name%3D%D0%93%D1%80%D0%B8%D0%B3%D0%BE%D1%80%D1%8C%D0%B5%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3Asame_rvk%3Asame_guk%3Apotery_knigi_pamyati%26page%3D1%26grouppersons%3D1&amp;</t>
  </si>
  <si>
    <t>Додонов Афанасий Петрович</t>
  </si>
  <si>
    <t xml:space="preserve"> Афанасий  </t>
  </si>
  <si>
    <t xml:space="preserve">Додонов  </t>
  </si>
  <si>
    <t>Смоленская область, Сычевский район, деревня Плотки</t>
  </si>
  <si>
    <t>275 стрелковая дивизия
59 запасной стрелковый полк 13 запасной стрелковой дивизии
Юго-Западный фронт</t>
  </si>
  <si>
    <t>место захоронения Украинская ССР, Сталинская обл., Лиманский р-н, с. Ямполь, кладбище</t>
  </si>
  <si>
    <t>умер от ран 24.01.1942</t>
  </si>
  <si>
    <t>https://pamyat-naroda.ru/heroes/memorial-chelovek_donesenie50490612/?backurl=%2Fheroes%2F%3Flast_name%3D%D0%94%D0%BE%D0%B4%D0%BE%D0%BD%D0%BE%D0%B2%26first_name%3D%D0%90%D1%84%D0%B0%D0%BD%D0%B0%D1%81%D0%B8%D0%B9%26middle_name%3D%D0%9F%D0%B5%D1%82%D1%80%D0%BE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3Asame_rvk%3Asame_guk%3Apotery_knigi_pamyati%26page%3D1%26grouppersons%3D1&amp;</t>
  </si>
  <si>
    <t>Евсигнеев Петр Васильевич</t>
  </si>
  <si>
    <t xml:space="preserve">Евсигнеев  </t>
  </si>
  <si>
    <t>https://pamyat-naroda.ru/heroes/person-hero104187503/?backurl=%2Fheroes%2F%3Flast_name%3D%D0%95%D0%B2%D1%81%D0%B8%D0%B3%D0%BD%D0%B5%D0%B5%D0%B2%26first_name%3D%D0%9F%D0%B5%D1%82%D1%80%26middle_name%3D%D0%92%D0%B0%D1%81%D0%B8%D0%BB%D1%8C%D0%B5%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3Asame_rvk%3Asame_guk%3Apotery_knigi_pamyati%26page%3D1%26grouppersons%3D1&amp;</t>
  </si>
  <si>
    <t>пропал без вести в августе 1941г.</t>
  </si>
  <si>
    <t>Егоров Михаил Степанович</t>
  </si>
  <si>
    <t xml:space="preserve">Егоров  </t>
  </si>
  <si>
    <t xml:space="preserve">Сычевский РВК </t>
  </si>
  <si>
    <t>82 СД</t>
  </si>
  <si>
    <t xml:space="preserve">красноармеец, стрелок </t>
  </si>
  <si>
    <t>погиб в бою 05.12.1942г</t>
  </si>
  <si>
    <t>похоронен Смол.обл. Сычевский р-н д.Романово</t>
  </si>
  <si>
    <t>Жуков  Андрей Иванович</t>
  </si>
  <si>
    <t xml:space="preserve">Жуков   </t>
  </si>
  <si>
    <t>.1917</t>
  </si>
  <si>
    <t>Смоленская область, Сычевский район, деревня Аристово</t>
  </si>
  <si>
    <t xml:space="preserve"> 371 стрелковая дивизия
п/я 20
72 огмп
Пензенский военно-пересыльный пункт, Пензенская обл., г. Пенза
коменд. г. Пензы</t>
  </si>
  <si>
    <t>https://pamyat-naroda.ru/heroes/person-hero104203167/?backurl=%2Fheroes%2F%3Flast_name%3D%D0%96%D1%83%D0%BA%D0%BE%D0%B2%26first_name%3D%D0%90%D0%BD%D0%B4%D1%80%D0%B5%D0%B9%26middle_name%3D%D0%98%D0%B2%D0%B0%D0%BD%D0%BE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3Asame_rvk%3Asame_guk%3Apotery_knigi_pamyati%26page%3D1%26grouppersons%3D1%26date_birth_from%3D1917&amp;</t>
  </si>
  <si>
    <t xml:space="preserve">Журавлев Захар Андреевич </t>
  </si>
  <si>
    <t xml:space="preserve">  Андреевич </t>
  </si>
  <si>
    <t xml:space="preserve"> Захар  </t>
  </si>
  <si>
    <t xml:space="preserve">Журавлев   </t>
  </si>
  <si>
    <t>. 1903</t>
  </si>
  <si>
    <t>умер в плену 01.02.1943</t>
  </si>
  <si>
    <t>https://pamyat-naroda.ru/heroes/person-hero104205018/?backurl=%2Fheroes%2F%3Flast_name%3D%D0%96%D1%83%D1%80%D0%B0%D0%B2%D0%BB%D0%B5%D0%B2%26first_name%3D%D0%97%D0%B0%D1%85%D0%B0%D1%80%26middle_name%3D%D0%90%D0%BD%D0%B4%D1%80%D0%B5%D0%B5%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3Asame_rvk%3Asame_guk%3Apotery_knigi_pamyati%26page%3D1%26grouppersons%3D1&amp;</t>
  </si>
  <si>
    <t>Зайцев Василий Григорьевич</t>
  </si>
  <si>
    <t xml:space="preserve">Зайцев  </t>
  </si>
  <si>
    <t xml:space="preserve">1093 СП 324 СД </t>
  </si>
  <si>
    <t>погиб в бою 07.07.1942г</t>
  </si>
  <si>
    <t>похоронен с.Дубровка Думиничского р-на Калужской обл.</t>
  </si>
  <si>
    <t>Отсутствует</t>
  </si>
  <si>
    <t xml:space="preserve">Зайцев </t>
  </si>
  <si>
    <t>Смоленская область, Сычевский район, деревня Голопуповка</t>
  </si>
  <si>
    <t>Зайцев Василий Николаевич</t>
  </si>
  <si>
    <t xml:space="preserve">934 СП 256 СД, </t>
  </si>
  <si>
    <t>красноармеец, автоматчик</t>
  </si>
  <si>
    <t>погиб в бою 19.01 1942г</t>
  </si>
  <si>
    <t>похоронен д.Козловка Сычевского р-на Смол.обл.</t>
  </si>
  <si>
    <t>Захаров Александр Васильевич</t>
  </si>
  <si>
    <t xml:space="preserve">Захаров  </t>
  </si>
  <si>
    <t>погиб в бою 30.08.1943г</t>
  </si>
  <si>
    <t>похоронен д.Алферово Спас -Деменского р-на Калужской обл.</t>
  </si>
  <si>
    <t xml:space="preserve">Иванов  </t>
  </si>
  <si>
    <t>Смоленская область, Сычевский район, деревня Борсуки</t>
  </si>
  <si>
    <t>741 СП 128 СД 18 СК 21 А</t>
  </si>
  <si>
    <t>умер от ран 16.02.1945</t>
  </si>
  <si>
    <t>132- ОМСБ похоронен Польша Опольское вое- во г.Бжег д.Шенфельд</t>
  </si>
  <si>
    <t>отсутствует</t>
  </si>
  <si>
    <t xml:space="preserve">Иванов Алексей Иванович </t>
  </si>
  <si>
    <t xml:space="preserve"> Иванович </t>
  </si>
  <si>
    <t>пропал без вести в июне 1943г</t>
  </si>
  <si>
    <t>Иванов Алексей Иванович</t>
  </si>
  <si>
    <t xml:space="preserve">. 1908 </t>
  </si>
  <si>
    <t xml:space="preserve">363 СБ 389 СП </t>
  </si>
  <si>
    <t>погиб в бою 12.01.1942г</t>
  </si>
  <si>
    <t>Иванов Василий Михайлович</t>
  </si>
  <si>
    <t>Смоленская область, Сычевский район, деревня Барсуманово</t>
  </si>
  <si>
    <t>пропал без вести в январе 1942г</t>
  </si>
  <si>
    <t>Иванов Константин Иванович</t>
  </si>
  <si>
    <t xml:space="preserve">Константин </t>
  </si>
  <si>
    <t xml:space="preserve">151 гв.СП </t>
  </si>
  <si>
    <t>похоронен п.Зайцево Правдинского р-на Калининградской обл.</t>
  </si>
  <si>
    <t>Иванов Николай Михайлович</t>
  </si>
  <si>
    <t>пропал без вести в апреле 1945г.</t>
  </si>
  <si>
    <t>Боровиков Михаил Степанович</t>
  </si>
  <si>
    <t>Боровиков</t>
  </si>
  <si>
    <t>1610 аэродромный полк противовоздушной обороны  16 ВА 1 БелФ</t>
  </si>
  <si>
    <t>2 медали  «За боевые заслуги»</t>
  </si>
  <si>
    <t>дошел до Кенинсберга , затем переправлен на войну с Японией. Вернулся с войны в 1946г.</t>
  </si>
  <si>
    <t>https://pamyat-naroda.ru/heroes/person-hero89559297/?backurl=%2Fheroes%2F%3Flast_name%3D%D0%91%D0%BE%D1%80%D0%BE%D0%B2%D0%B8%D0%BA%D0%BE%D0%B2%26first_name%3D%D0%9C%D0%B8%D1%85%D0%B0%D0%B8%D0%BB%26middle_name%3D%D0%A1%D1%82%D0%B5%D0%BF%D0%B0%D0%BD%D0%BE%D0%B2%D0%B8%D1%87%26place_birth%3D%D0%A1%D1%8B%D1%87%D0%B5%D0%B2%D1%81%D0%BA%D0%B8%D0%B9%20%D1%80%D0%B0%D0%B9%D0%BE%D0%BD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3Asame_rvk%3Asame_guk%3Apotery_knigi_pamyati%26page%3D1%26grouppersons%3D1&amp;</t>
  </si>
  <si>
    <t>Звонков Филипп Григорьевич</t>
  </si>
  <si>
    <t>Звонков</t>
  </si>
  <si>
    <t xml:space="preserve">Филипп </t>
  </si>
  <si>
    <t>26 гвардейский артиллерийский полк 17 гвардейской стрелковой дивизии</t>
  </si>
  <si>
    <t>гв. Рядовой</t>
  </si>
  <si>
    <t>Медаль «За боевые заслуги» (2), Медаль «За победу над Японией», Медаль «За взятие Кенигсберга»</t>
  </si>
  <si>
    <t>Служил поваром, имел несколько легких ранений</t>
  </si>
  <si>
    <t>https://pamyat-naroda.ru/heroes/person-hero2947596/?backurl=%2Fheroes%2F%3Flast_name%3D%D0%97%D0%B2%D0%BE%D0%BD%D0%BA%D0%BE%D0%B2%26first_name%3D%D0%A4%D0%B8%D0%BB%D0%B8%D0%BF%D0%BF%26middle_name%3D%D0%93%D1%80%D0%B8%D0%B3%D0%BE%D1%80%D1%8C%D0%B5%D0%B2%D0%B8%D1%87%26group%3Dall%26types%3Dpamyat_commander%3Anagrady_nagrad_doc%3Anagrady_uchet_kartoteka%3Anagrady_ubilein_kartoteka%3Apdv_kart_in%3Apdv_kart_in_inostranec%3Apamyat_voenkomat%3Apotery_vpp%3Apamyat_zsp_parts%3Akld_ran%3Akld_bolezn%3Akld_polit%3Akld_upk%3Akld_vmf%3Akld_partizan%3Apotery_doneseniya_o_poteryah%3Apotery_gospitali%3Apotery_utochenie_poter%3Apotery_spiski_zahoroneniy%3Apotery_voennoplen%3Apotery_iskluchenie_iz_spiskov%3Apotery_kartoteki%3Apotery_rvk_extra%3Apotery_isp_extra%3Asame_doroga%3Asame_rvk%3Asame_guk%3Apotery_knigi_pamyati%26page%3D1%26grouppersons%3D1&amp;</t>
  </si>
  <si>
    <t>Кудинов Павел Григорьевич</t>
  </si>
  <si>
    <t xml:space="preserve">Умер в 1967 году в деревне Соколино. </t>
  </si>
  <si>
    <t xml:space="preserve">Чупятов Михаил Яковлевич </t>
  </si>
  <si>
    <t>Чупятов</t>
  </si>
  <si>
    <t xml:space="preserve">Яковлевич </t>
  </si>
  <si>
    <t xml:space="preserve">01,09.1921 </t>
  </si>
  <si>
    <t>в/ч 106/1; 106 рез. МП.</t>
  </si>
  <si>
    <t>капитан</t>
  </si>
  <si>
    <t xml:space="preserve">– орден Красной Звезды (№ ордена 3553939, орденская книжка № 734597
– орден Великой Отечественной войны I степени (№ ордена 1831982, № 509982)
– медаль «За победу над Германией в Великой отечественной войне 1941-1945 гг.» (удостоверение  Ю № 0332200* от 07.07.1946 г.)
– медаль «За доблестный труд в  Великой Отечественной войне 1941-1945 гг.» (удостоверение      № Ч 273110 от 04.09.1946 г.)
юбилейными медалями
нагрудным знаком «Ударнику сталинского призыва» (30.04.1945 г.)
«Ветеран  труда»
Юбилейными медалями
грамотами Министерства просвещения  за педагогический труд
</t>
  </si>
  <si>
    <t xml:space="preserve">Умер 14 декабря 2005г </t>
  </si>
  <si>
    <t xml:space="preserve">   С 22 июня по 12 августа 1941 г. воевал на Западном фронте. 23 июня 1941 г. 106-ая отдельная моторизированная (мотострелковая) дивизия в составе 24-ой армии Резервного фронта  была переброшена под Вязьму, где в июле 1941 года он принял первый бой. Был телефонистом, обеспечивал связь. Участвовал в боях за Вязьму, Киров, Людиново,  Брянск, Спасск-Деменск. 
   12 августа 1941 г. под Ельней был тяжело ранен в грудную клетку и госпитализирован. С 12 августа 1941 г. до 26 июня 1942 г.  находился на лечении в госпитале г. Актюбинске.(2) Был комиссован, получил инвалидность 2 группы  и отправлен по месту жительства, но т.к. Смоленская область находилась под оккупацией, ехать было некуда. В Иркутской области жил родной старший брат Леонид, к нему он и уехал.
   По приезду, ему предложили работу военрука и математика в средней школе № 33 п. Михайловка Черемховского района Иркутской области, где он  и проработал с 17 августа 1942 г. почти 50 лет учителем математики и военруком. Лишь один раз прервался его педагогический стаж: с 1948 по 1950 гг. ему пришлось возглавить Михайловский сельсовет. Но потом опять перешел на педагогическую работу в эту же школу. Учился на матфаке в Иркутском пединституте. Он стал основателем нашей педагогической династии: преподаватели иностранных языков, физики, черчения и трудов, начальной школы, психологии, музыкальный руководитель. В школе работали сын, невестка, работают внучки и невестка внука, а правнучка Александра, в четвертом поколении педагог, окончив магистратуру,  работает в Екатеринбурге.
    На своей малой родине он в 1943 г. женился. Жена Надежда работала бухгалтером. У них было  двое сыновей, оба получили высшее образование в Иркутских вузах: старший – Валерий работал главным механиком на Восточно-Сибирском огнеупорном заводе, Владимир –  главным геологом на Мишелёвском фарфоровом заводе, оба ушли из жизни в 2011 г. Сегодня у дедушки трое внучек и внук, 8 правнуков и один праправнук. 
  Член КПСС с 1944 г.  Всю свою жизнь он занимал активную жизненную позицию. Был депутатом. Занимался военно-патриотическим воспитанием молодежи. За долголетний труд получил звание «Ветеран труда». Имеет военные боевые награды. Малая Родина высоко оценила заслуги перед поселком и районом: присвоили звание Почетного гражданина поселка и района. Имя его занесено в электронную книгу памяти ветеранов ВОВ п. Михайловка. </t>
  </si>
  <si>
    <t>https://pamyat-naroda.ru/heroes/person-hero123072937/?backurl=%2Fheroes%2F%3Fadv_search%3Dy%26last_name%3D%D0%A7%D1%83%D0%BF%D1%8F%D1%82%D0%BE%D0%B2%20%26first_name%3D%D0%9C%D0%B8%D1%85%D0%B0%D0%B8%D0%BB%20%20%26middle_name%3D%D0%AF%D0%BA%D0%BE%D0%B2%D0%BB%D0%B5%D0%B2%D0%B8%D1%87%26date_birth_from%3D%26static_hash%3Deac2e09b7499b6fa972a460660ca963db3573f3600cdbc1aa8742bd494516397v8%26group%3Dall%26types%3Dpamyat_commander%3Anagrady_nagrad_doc%3Anagrady_uchet_kartoteka%3Anagrady_ubilein_kartoteka%3Apdv_kart_in%3Apdv_kart_in_inostranec%3Apamyat_voenkomat%3Apotery_vpp%3Apamyat_zsp_parts%3Akld_ran%3Akld_bolezn%3Akld_card%3Akld_upk%3Akld_vmf%3Akld_partizan%3Apotery_doneseniya_o_poteryah%3Apotery_gospitali%3Apotery_utochenie_poter%3Apotery_spiski_zahoroneniy%3Apotery_voennoplen%3Apotery_iskluchenie_iz_spiskov%3Apotery_kartoteki%3Apotery_rvk_extra%3Apotery_isp_extra%3Asame_doroga%3Asame_rvk%3Asame_guk%3Apotery_knigi_pamyati%26page%3D1%26grouppersons%3D1&amp;</t>
  </si>
  <si>
    <t>Смоленская область, Сычевский район, деревня Дубовка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</si>
</sst>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\.m\.yyyy"/>
    <numFmt numFmtId="165" formatCode="dd\.mm\.yyyy"/>
    <numFmt numFmtId="166" formatCode="mm\.yyyy"/>
    <numFmt numFmtId="167" formatCode="m\.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rgb="FF1155CC"/>
      <name val="Times New Roman"/>
      <family val="1"/>
      <charset val="204"/>
    </font>
    <font>
      <u/>
      <sz val="11"/>
      <color rgb="FF0000FF"/>
      <name val="Times New Roman"/>
      <family val="1"/>
      <charset val="204"/>
    </font>
    <font>
      <sz val="11"/>
      <name val="Times New Roman"/>
      <family val="1"/>
      <charset val="204"/>
    </font>
    <font>
      <sz val="10.5"/>
      <color rgb="FF404040"/>
      <name val="Arial"/>
      <family val="2"/>
      <charset val="204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color rgb="FF000000"/>
      <name val="PT Sans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166" fontId="3" fillId="0" borderId="1" xfId="0" applyNumberFormat="1" applyFont="1" applyBorder="1" applyAlignment="1" applyProtection="1">
      <alignment horizontal="center" vertical="center" wrapText="1"/>
    </xf>
    <xf numFmtId="166" fontId="1" fillId="0" borderId="1" xfId="0" applyNumberFormat="1" applyFont="1" applyBorder="1" applyAlignment="1" applyProtection="1">
      <alignment horizontal="center" vertical="center" wrapText="1"/>
    </xf>
    <xf numFmtId="165" fontId="1" fillId="0" borderId="1" xfId="0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167" fontId="1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  <protection locked="0"/>
    </xf>
    <xf numFmtId="17" fontId="1" fillId="0" borderId="1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wrapText="1"/>
    </xf>
    <xf numFmtId="14" fontId="1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9" fillId="0" borderId="1" xfId="1" applyBorder="1" applyAlignment="1" applyProtection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0" xfId="0" applyFont="1"/>
    <xf numFmtId="0" fontId="11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0" xfId="0" applyFont="1" applyAlignment="1">
      <alignment wrapText="1"/>
    </xf>
    <xf numFmtId="0" fontId="2" fillId="0" borderId="1" xfId="0" applyFont="1" applyBorder="1" applyAlignment="1" applyProtection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amyat-naroda.ru/heroes/person-hero119848476/" TargetMode="External"/><Relationship Id="rId2" Type="http://schemas.openxmlformats.org/officeDocument/2006/relationships/hyperlink" Target="https://pamyat-naroda.ru/heroes/person-hero93902781/" TargetMode="External"/><Relationship Id="rId1" Type="http://schemas.openxmlformats.org/officeDocument/2006/relationships/hyperlink" Target="https://pamyat-naroda.ru/heroes/person-hero104519436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0"/>
  <sheetViews>
    <sheetView tabSelected="1" topLeftCell="A71" workbookViewId="0">
      <selection activeCell="H72" sqref="H72"/>
    </sheetView>
  </sheetViews>
  <sheetFormatPr defaultRowHeight="15" x14ac:dyDescent="0.25"/>
  <cols>
    <col min="1" max="1" width="9.140625" style="1"/>
    <col min="2" max="5" width="15" style="1" customWidth="1"/>
    <col min="6" max="6" width="38.140625" style="1" customWidth="1"/>
    <col min="7" max="7" width="18.85546875" style="1" customWidth="1"/>
    <col min="8" max="8" width="31.85546875" style="1" customWidth="1"/>
    <col min="9" max="9" width="23.140625" style="1" customWidth="1"/>
    <col min="10" max="10" width="12.28515625" style="1" customWidth="1"/>
    <col min="11" max="11" width="33.28515625" style="1" customWidth="1"/>
    <col min="12" max="12" width="26.85546875" style="1" customWidth="1"/>
    <col min="13" max="13" width="36.7109375" style="1" customWidth="1"/>
    <col min="14" max="14" width="21.28515625" style="1" customWidth="1"/>
    <col min="15" max="15" width="14.140625" style="1" customWidth="1"/>
    <col min="16" max="16" width="64.140625" style="1" customWidth="1"/>
    <col min="17" max="17" width="41.7109375" style="1" customWidth="1"/>
    <col min="18" max="16384" width="9.140625" style="1"/>
  </cols>
  <sheetData>
    <row r="1" spans="1:17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7" x14ac:dyDescent="0.25">
      <c r="A2" s="32" t="s">
        <v>207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ht="71.25" x14ac:dyDescent="0.25">
      <c r="A3" s="2" t="s">
        <v>1</v>
      </c>
      <c r="B3" s="2" t="s">
        <v>2</v>
      </c>
      <c r="C3" s="2" t="s">
        <v>16</v>
      </c>
      <c r="D3" s="2" t="s">
        <v>17</v>
      </c>
      <c r="E3" s="2" t="s">
        <v>18</v>
      </c>
      <c r="F3" s="2" t="s">
        <v>3</v>
      </c>
      <c r="G3" s="2" t="s">
        <v>4</v>
      </c>
      <c r="H3" s="2" t="s">
        <v>7</v>
      </c>
      <c r="I3" s="2" t="s">
        <v>6</v>
      </c>
      <c r="J3" s="2" t="s">
        <v>5</v>
      </c>
      <c r="K3" s="2" t="s">
        <v>8</v>
      </c>
      <c r="L3" s="2" t="s">
        <v>9</v>
      </c>
      <c r="M3" s="2" t="s">
        <v>10</v>
      </c>
      <c r="N3" s="2" t="s">
        <v>11</v>
      </c>
      <c r="O3" s="2" t="s">
        <v>12</v>
      </c>
      <c r="P3" s="2" t="s">
        <v>13</v>
      </c>
      <c r="Q3" s="2" t="s">
        <v>14</v>
      </c>
    </row>
    <row r="4" spans="1:17" x14ac:dyDescent="0.2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2">
        <v>10</v>
      </c>
      <c r="K4" s="2">
        <v>11</v>
      </c>
      <c r="L4" s="2">
        <v>12</v>
      </c>
      <c r="M4" s="2">
        <v>13</v>
      </c>
      <c r="N4" s="2">
        <v>14</v>
      </c>
      <c r="O4" s="2">
        <v>15</v>
      </c>
      <c r="P4" s="2">
        <v>16</v>
      </c>
      <c r="Q4" s="2">
        <v>17</v>
      </c>
    </row>
    <row r="5" spans="1:17" ht="390" x14ac:dyDescent="0.25">
      <c r="A5" s="3"/>
      <c r="B5" s="3" t="s">
        <v>1647</v>
      </c>
      <c r="C5" s="3" t="s">
        <v>1650</v>
      </c>
      <c r="D5" s="3" t="s">
        <v>1649</v>
      </c>
      <c r="E5" s="3" t="s">
        <v>1648</v>
      </c>
      <c r="F5" s="3" t="s">
        <v>737</v>
      </c>
      <c r="G5" s="3"/>
      <c r="H5" s="3" t="s">
        <v>993</v>
      </c>
      <c r="I5" s="3" t="s">
        <v>737</v>
      </c>
      <c r="J5" s="3" t="s">
        <v>848</v>
      </c>
      <c r="K5" s="3" t="s">
        <v>1651</v>
      </c>
      <c r="L5" s="3" t="s">
        <v>1655</v>
      </c>
      <c r="M5" s="3" t="s">
        <v>1652</v>
      </c>
      <c r="N5" s="3" t="s">
        <v>1653</v>
      </c>
      <c r="O5" s="3" t="s">
        <v>848</v>
      </c>
      <c r="P5" s="15" t="s">
        <v>848</v>
      </c>
      <c r="Q5" s="3" t="s">
        <v>1654</v>
      </c>
    </row>
    <row r="6" spans="1:17" ht="390" x14ac:dyDescent="0.25">
      <c r="A6" s="3"/>
      <c r="B6" s="3" t="s">
        <v>851</v>
      </c>
      <c r="C6" s="3" t="s">
        <v>852</v>
      </c>
      <c r="D6" s="3" t="s">
        <v>303</v>
      </c>
      <c r="E6" s="3" t="s">
        <v>19</v>
      </c>
      <c r="F6" s="3" t="s">
        <v>737</v>
      </c>
      <c r="G6" s="3"/>
      <c r="H6" s="3">
        <v>1921</v>
      </c>
      <c r="I6" s="3" t="s">
        <v>854</v>
      </c>
      <c r="J6" s="3" t="s">
        <v>848</v>
      </c>
      <c r="K6" s="3" t="s">
        <v>848</v>
      </c>
      <c r="L6" s="3" t="s">
        <v>848</v>
      </c>
      <c r="M6" s="3" t="s">
        <v>112</v>
      </c>
      <c r="N6" s="3" t="s">
        <v>313</v>
      </c>
      <c r="O6" s="3" t="s">
        <v>848</v>
      </c>
      <c r="P6" s="15" t="s">
        <v>848</v>
      </c>
      <c r="Q6" s="3" t="s">
        <v>853</v>
      </c>
    </row>
    <row r="7" spans="1:17" ht="330" x14ac:dyDescent="0.25">
      <c r="A7" s="3"/>
      <c r="B7" s="3" t="s">
        <v>1732</v>
      </c>
      <c r="C7" s="3" t="s">
        <v>1733</v>
      </c>
      <c r="D7" s="3" t="s">
        <v>1490</v>
      </c>
      <c r="E7" s="3" t="s">
        <v>1140</v>
      </c>
      <c r="F7" s="3" t="s">
        <v>737</v>
      </c>
      <c r="G7" s="3"/>
      <c r="H7" s="3" t="s">
        <v>611</v>
      </c>
      <c r="I7" s="3" t="s">
        <v>737</v>
      </c>
      <c r="J7" s="20">
        <v>15106</v>
      </c>
      <c r="K7" s="3" t="s">
        <v>689</v>
      </c>
      <c r="L7" s="3" t="s">
        <v>1734</v>
      </c>
      <c r="M7" s="3" t="s">
        <v>89</v>
      </c>
      <c r="N7" s="3" t="s">
        <v>15</v>
      </c>
      <c r="O7" s="3" t="s">
        <v>1735</v>
      </c>
      <c r="P7" s="15" t="s">
        <v>1737</v>
      </c>
      <c r="Q7" s="3" t="s">
        <v>1736</v>
      </c>
    </row>
    <row r="8" spans="1:17" ht="30" x14ac:dyDescent="0.25">
      <c r="A8" s="3"/>
      <c r="B8" s="3" t="s">
        <v>1822</v>
      </c>
      <c r="C8" s="3" t="s">
        <v>1823</v>
      </c>
      <c r="D8" s="3" t="s">
        <v>1474</v>
      </c>
      <c r="E8" s="3" t="s">
        <v>1034</v>
      </c>
      <c r="F8" s="3" t="s">
        <v>737</v>
      </c>
      <c r="G8" s="3"/>
      <c r="H8" s="3" t="s">
        <v>1359</v>
      </c>
      <c r="I8" s="3" t="s">
        <v>737</v>
      </c>
      <c r="J8" s="20" t="s">
        <v>848</v>
      </c>
      <c r="K8" s="3" t="s">
        <v>1824</v>
      </c>
      <c r="L8" s="3" t="s">
        <v>1825</v>
      </c>
      <c r="M8" s="3" t="s">
        <v>1826</v>
      </c>
      <c r="N8" s="3" t="s">
        <v>15</v>
      </c>
      <c r="O8" s="3" t="s">
        <v>1827</v>
      </c>
      <c r="P8" s="15" t="s">
        <v>1828</v>
      </c>
      <c r="Q8" s="3" t="s">
        <v>216</v>
      </c>
    </row>
    <row r="9" spans="1:17" ht="45" x14ac:dyDescent="0.25">
      <c r="A9" s="3"/>
      <c r="B9" s="3" t="s">
        <v>1842</v>
      </c>
      <c r="C9" s="3" t="s">
        <v>1843</v>
      </c>
      <c r="D9" s="3" t="s">
        <v>1357</v>
      </c>
      <c r="E9" s="3" t="s">
        <v>1230</v>
      </c>
      <c r="F9" s="3" t="s">
        <v>737</v>
      </c>
      <c r="G9" s="3"/>
      <c r="H9" s="3" t="s">
        <v>848</v>
      </c>
      <c r="I9" s="3" t="s">
        <v>737</v>
      </c>
      <c r="J9" s="20" t="s">
        <v>848</v>
      </c>
      <c r="K9" s="3" t="s">
        <v>1824</v>
      </c>
      <c r="L9" s="3" t="s">
        <v>1844</v>
      </c>
      <c r="M9" s="3" t="s">
        <v>89</v>
      </c>
      <c r="N9" s="3" t="s">
        <v>15</v>
      </c>
      <c r="O9" s="3" t="s">
        <v>1845</v>
      </c>
      <c r="P9" s="15" t="s">
        <v>1846</v>
      </c>
      <c r="Q9" s="3" t="s">
        <v>1847</v>
      </c>
    </row>
    <row r="10" spans="1:17" ht="45" x14ac:dyDescent="0.25">
      <c r="A10" s="3"/>
      <c r="B10" s="3" t="s">
        <v>1875</v>
      </c>
      <c r="C10" s="3" t="s">
        <v>1040</v>
      </c>
      <c r="D10" s="3" t="s">
        <v>1876</v>
      </c>
      <c r="E10" s="3" t="s">
        <v>19</v>
      </c>
      <c r="F10" s="3" t="s">
        <v>737</v>
      </c>
      <c r="G10" s="3"/>
      <c r="H10" s="3"/>
      <c r="I10" s="3" t="s">
        <v>737</v>
      </c>
      <c r="J10" s="20" t="s">
        <v>848</v>
      </c>
      <c r="K10" s="3" t="s">
        <v>69</v>
      </c>
      <c r="L10" s="3" t="s">
        <v>1877</v>
      </c>
      <c r="M10" s="3" t="s">
        <v>89</v>
      </c>
      <c r="N10" s="3" t="s">
        <v>848</v>
      </c>
      <c r="O10" s="3" t="s">
        <v>69</v>
      </c>
      <c r="P10" s="15" t="s">
        <v>1878</v>
      </c>
      <c r="Q10" s="3" t="s">
        <v>1847</v>
      </c>
    </row>
    <row r="11" spans="1:17" ht="45" x14ac:dyDescent="0.25">
      <c r="A11" s="3"/>
      <c r="B11" s="3" t="s">
        <v>1879</v>
      </c>
      <c r="C11" s="3" t="s">
        <v>1859</v>
      </c>
      <c r="D11" s="3" t="s">
        <v>1153</v>
      </c>
      <c r="E11" s="3" t="s">
        <v>986</v>
      </c>
      <c r="F11" s="3" t="s">
        <v>737</v>
      </c>
      <c r="G11" s="3"/>
      <c r="H11" s="3" t="s">
        <v>612</v>
      </c>
      <c r="I11" s="3" t="s">
        <v>737</v>
      </c>
      <c r="J11" s="20" t="s">
        <v>848</v>
      </c>
      <c r="K11" s="3" t="s">
        <v>69</v>
      </c>
      <c r="L11" s="3" t="s">
        <v>848</v>
      </c>
      <c r="M11" s="3" t="s">
        <v>89</v>
      </c>
      <c r="N11" s="3" t="s">
        <v>15</v>
      </c>
      <c r="O11" s="3" t="s">
        <v>1880</v>
      </c>
      <c r="P11" s="15" t="s">
        <v>848</v>
      </c>
      <c r="Q11" s="3" t="s">
        <v>1864</v>
      </c>
    </row>
    <row r="12" spans="1:17" ht="409.5" x14ac:dyDescent="0.25">
      <c r="A12" s="3"/>
      <c r="B12" s="3" t="s">
        <v>897</v>
      </c>
      <c r="C12" s="3" t="s">
        <v>898</v>
      </c>
      <c r="D12" s="3" t="s">
        <v>899</v>
      </c>
      <c r="E12" s="3" t="s">
        <v>64</v>
      </c>
      <c r="F12" s="3" t="s">
        <v>737</v>
      </c>
      <c r="G12" s="3"/>
      <c r="H12" s="3">
        <v>1923</v>
      </c>
      <c r="I12" s="3" t="s">
        <v>737</v>
      </c>
      <c r="J12" s="3" t="s">
        <v>848</v>
      </c>
      <c r="K12" s="3" t="s">
        <v>848</v>
      </c>
      <c r="L12" s="3" t="s">
        <v>900</v>
      </c>
      <c r="M12" s="3" t="s">
        <v>89</v>
      </c>
      <c r="N12" s="3" t="s">
        <v>15</v>
      </c>
      <c r="O12" s="3" t="s">
        <v>848</v>
      </c>
      <c r="P12" s="15" t="s">
        <v>848</v>
      </c>
      <c r="Q12" s="3" t="s">
        <v>901</v>
      </c>
    </row>
    <row r="13" spans="1:17" ht="30" x14ac:dyDescent="0.25">
      <c r="A13" s="3"/>
      <c r="B13" s="3" t="s">
        <v>1708</v>
      </c>
      <c r="C13" s="3" t="s">
        <v>1709</v>
      </c>
      <c r="D13" s="3" t="s">
        <v>1649</v>
      </c>
      <c r="E13" s="3" t="s">
        <v>1710</v>
      </c>
      <c r="F13" s="3" t="s">
        <v>737</v>
      </c>
      <c r="G13" s="3"/>
      <c r="H13" s="3" t="s">
        <v>993</v>
      </c>
      <c r="I13" s="3" t="s">
        <v>737</v>
      </c>
      <c r="J13" s="18">
        <v>15401</v>
      </c>
      <c r="K13" s="3" t="s">
        <v>848</v>
      </c>
      <c r="L13" s="3" t="s">
        <v>847</v>
      </c>
      <c r="M13" s="3" t="s">
        <v>1711</v>
      </c>
      <c r="N13" s="3" t="s">
        <v>15</v>
      </c>
      <c r="O13" s="3" t="s">
        <v>848</v>
      </c>
      <c r="P13" s="15" t="s">
        <v>848</v>
      </c>
      <c r="Q13" s="3" t="s">
        <v>216</v>
      </c>
    </row>
    <row r="14" spans="1:17" ht="68.25" x14ac:dyDescent="0.25">
      <c r="A14" s="3"/>
      <c r="B14" s="3" t="s">
        <v>736</v>
      </c>
      <c r="C14" s="3" t="s">
        <v>734</v>
      </c>
      <c r="D14" s="3" t="s">
        <v>22</v>
      </c>
      <c r="E14" s="3" t="s">
        <v>735</v>
      </c>
      <c r="F14" s="3" t="s">
        <v>737</v>
      </c>
      <c r="G14" s="3"/>
      <c r="H14" s="3">
        <v>1898</v>
      </c>
      <c r="I14" s="3" t="s">
        <v>15</v>
      </c>
      <c r="J14" s="18">
        <v>15281</v>
      </c>
      <c r="K14" s="3" t="s">
        <v>15</v>
      </c>
      <c r="L14" s="3" t="s">
        <v>15</v>
      </c>
      <c r="M14" s="3" t="s">
        <v>738</v>
      </c>
      <c r="N14" s="3" t="s">
        <v>739</v>
      </c>
      <c r="O14" s="3" t="s">
        <v>740</v>
      </c>
      <c r="P14" s="19" t="s">
        <v>741</v>
      </c>
      <c r="Q14" s="3" t="s">
        <v>216</v>
      </c>
    </row>
    <row r="15" spans="1:17" ht="105" x14ac:dyDescent="0.25">
      <c r="A15" s="3"/>
      <c r="B15" s="3" t="s">
        <v>837</v>
      </c>
      <c r="C15" s="3" t="s">
        <v>838</v>
      </c>
      <c r="D15" s="3" t="s">
        <v>277</v>
      </c>
      <c r="E15" s="3" t="s">
        <v>839</v>
      </c>
      <c r="F15" s="3" t="s">
        <v>737</v>
      </c>
      <c r="G15" s="3"/>
      <c r="H15" s="3">
        <v>1913</v>
      </c>
      <c r="I15" s="3" t="s">
        <v>737</v>
      </c>
      <c r="J15" s="18">
        <v>15281</v>
      </c>
      <c r="K15" s="3" t="s">
        <v>69</v>
      </c>
      <c r="L15" s="3" t="s">
        <v>840</v>
      </c>
      <c r="M15" s="3" t="s">
        <v>89</v>
      </c>
      <c r="N15" s="3" t="s">
        <v>841</v>
      </c>
      <c r="O15" s="3" t="s">
        <v>842</v>
      </c>
      <c r="P15" s="19" t="s">
        <v>843</v>
      </c>
      <c r="Q15" s="3" t="s">
        <v>216</v>
      </c>
    </row>
    <row r="16" spans="1:17" ht="360" x14ac:dyDescent="0.25">
      <c r="A16" s="3"/>
      <c r="B16" s="3" t="s">
        <v>1778</v>
      </c>
      <c r="C16" s="3" t="s">
        <v>1774</v>
      </c>
      <c r="D16" s="3" t="s">
        <v>1773</v>
      </c>
      <c r="E16" s="3" t="s">
        <v>1779</v>
      </c>
      <c r="F16" s="3" t="s">
        <v>311</v>
      </c>
      <c r="G16" s="3"/>
      <c r="H16" s="3" t="s">
        <v>1417</v>
      </c>
      <c r="I16" s="3" t="s">
        <v>311</v>
      </c>
      <c r="J16" s="18" t="s">
        <v>848</v>
      </c>
      <c r="K16" s="3" t="s">
        <v>1174</v>
      </c>
      <c r="L16" s="3" t="s">
        <v>1781</v>
      </c>
      <c r="M16" s="3" t="s">
        <v>89</v>
      </c>
      <c r="N16" s="3" t="s">
        <v>848</v>
      </c>
      <c r="O16" s="3" t="s">
        <v>1780</v>
      </c>
      <c r="P16" s="19" t="s">
        <v>1782</v>
      </c>
      <c r="Q16" s="3" t="s">
        <v>1783</v>
      </c>
    </row>
    <row r="17" spans="1:17" ht="409.5" x14ac:dyDescent="0.25">
      <c r="A17" s="3"/>
      <c r="B17" s="3" t="s">
        <v>307</v>
      </c>
      <c r="C17" s="3" t="s">
        <v>308</v>
      </c>
      <c r="D17" s="3" t="s">
        <v>309</v>
      </c>
      <c r="E17" s="3" t="s">
        <v>310</v>
      </c>
      <c r="F17" s="3" t="s">
        <v>311</v>
      </c>
      <c r="G17" s="3"/>
      <c r="H17" s="3">
        <v>1925</v>
      </c>
      <c r="I17" s="3" t="s">
        <v>311</v>
      </c>
      <c r="J17" s="18">
        <v>16224</v>
      </c>
      <c r="K17" s="3" t="s">
        <v>15</v>
      </c>
      <c r="L17" s="3" t="s">
        <v>312</v>
      </c>
      <c r="M17" s="3" t="s">
        <v>108</v>
      </c>
      <c r="N17" s="3" t="s">
        <v>313</v>
      </c>
      <c r="O17" s="3" t="s">
        <v>15</v>
      </c>
      <c r="P17" s="3" t="s">
        <v>15</v>
      </c>
      <c r="Q17" s="3" t="s">
        <v>314</v>
      </c>
    </row>
    <row r="18" spans="1:17" ht="405" x14ac:dyDescent="0.25">
      <c r="A18" s="3"/>
      <c r="B18" s="3" t="s">
        <v>358</v>
      </c>
      <c r="C18" s="3" t="s">
        <v>359</v>
      </c>
      <c r="D18" s="3" t="s">
        <v>25</v>
      </c>
      <c r="E18" s="3" t="s">
        <v>58</v>
      </c>
      <c r="F18" s="3" t="s">
        <v>311</v>
      </c>
      <c r="G18" s="3"/>
      <c r="H18" s="3">
        <v>1920</v>
      </c>
      <c r="I18" s="3" t="s">
        <v>311</v>
      </c>
      <c r="J18" s="18">
        <v>15128</v>
      </c>
      <c r="K18" s="3" t="s">
        <v>69</v>
      </c>
      <c r="L18" s="3" t="s">
        <v>360</v>
      </c>
      <c r="M18" s="3" t="s">
        <v>71</v>
      </c>
      <c r="N18" s="3" t="s">
        <v>361</v>
      </c>
      <c r="O18" s="20">
        <v>32832</v>
      </c>
      <c r="P18" s="3" t="s">
        <v>15</v>
      </c>
      <c r="Q18" s="3" t="s">
        <v>362</v>
      </c>
    </row>
    <row r="19" spans="1:17" ht="405" x14ac:dyDescent="0.25">
      <c r="A19" s="3"/>
      <c r="B19" s="3" t="s">
        <v>409</v>
      </c>
      <c r="C19" s="3" t="s">
        <v>410</v>
      </c>
      <c r="D19" s="3" t="s">
        <v>411</v>
      </c>
      <c r="E19" s="3" t="s">
        <v>19</v>
      </c>
      <c r="F19" s="3" t="s">
        <v>311</v>
      </c>
      <c r="G19" s="3"/>
      <c r="H19" s="20">
        <v>9481</v>
      </c>
      <c r="I19" s="3" t="s">
        <v>311</v>
      </c>
      <c r="J19" s="18">
        <v>15834</v>
      </c>
      <c r="K19" s="3" t="s">
        <v>69</v>
      </c>
      <c r="L19" s="3" t="s">
        <v>412</v>
      </c>
      <c r="M19" s="3" t="s">
        <v>89</v>
      </c>
      <c r="N19" s="3" t="s">
        <v>413</v>
      </c>
      <c r="O19" s="20" t="s">
        <v>15</v>
      </c>
      <c r="P19" s="3" t="s">
        <v>472</v>
      </c>
      <c r="Q19" s="3" t="s">
        <v>414</v>
      </c>
    </row>
    <row r="20" spans="1:17" ht="240" x14ac:dyDescent="0.25">
      <c r="A20" s="3"/>
      <c r="B20" s="3" t="s">
        <v>875</v>
      </c>
      <c r="C20" s="3" t="s">
        <v>876</v>
      </c>
      <c r="D20" s="3" t="s">
        <v>807</v>
      </c>
      <c r="E20" s="3" t="s">
        <v>877</v>
      </c>
      <c r="F20" s="3" t="s">
        <v>311</v>
      </c>
      <c r="G20" s="3"/>
      <c r="H20" s="20">
        <v>6199</v>
      </c>
      <c r="I20" s="3" t="s">
        <v>311</v>
      </c>
      <c r="J20" s="18">
        <v>13804</v>
      </c>
      <c r="K20" s="3" t="s">
        <v>878</v>
      </c>
      <c r="L20" s="3" t="s">
        <v>880</v>
      </c>
      <c r="M20" s="3" t="s">
        <v>879</v>
      </c>
      <c r="N20" s="3" t="s">
        <v>881</v>
      </c>
      <c r="O20" s="20" t="s">
        <v>848</v>
      </c>
      <c r="P20" s="3" t="s">
        <v>848</v>
      </c>
      <c r="Q20" s="25" t="s">
        <v>882</v>
      </c>
    </row>
    <row r="21" spans="1:17" ht="345" x14ac:dyDescent="0.25">
      <c r="A21" s="3"/>
      <c r="B21" s="3" t="s">
        <v>1818</v>
      </c>
      <c r="C21" s="3" t="s">
        <v>1819</v>
      </c>
      <c r="D21" s="3" t="s">
        <v>1362</v>
      </c>
      <c r="E21" s="3" t="s">
        <v>702</v>
      </c>
      <c r="F21" s="3" t="s">
        <v>311</v>
      </c>
      <c r="G21" s="3"/>
      <c r="H21" s="20" t="s">
        <v>1149</v>
      </c>
      <c r="I21" s="3" t="s">
        <v>311</v>
      </c>
      <c r="J21" s="18">
        <v>15166</v>
      </c>
      <c r="K21" s="3" t="s">
        <v>69</v>
      </c>
      <c r="L21" s="3" t="s">
        <v>848</v>
      </c>
      <c r="M21" s="3" t="s">
        <v>89</v>
      </c>
      <c r="N21" s="3" t="s">
        <v>848</v>
      </c>
      <c r="O21" s="20" t="s">
        <v>1821</v>
      </c>
      <c r="P21" s="3" t="s">
        <v>848</v>
      </c>
      <c r="Q21" s="25" t="s">
        <v>1820</v>
      </c>
    </row>
    <row r="22" spans="1:17" ht="409.5" x14ac:dyDescent="0.25">
      <c r="A22" s="3"/>
      <c r="B22" s="3" t="s">
        <v>466</v>
      </c>
      <c r="C22" s="3" t="s">
        <v>460</v>
      </c>
      <c r="D22" s="3" t="s">
        <v>195</v>
      </c>
      <c r="E22" s="3" t="s">
        <v>467</v>
      </c>
      <c r="F22" s="3" t="s">
        <v>311</v>
      </c>
      <c r="G22" s="3"/>
      <c r="H22" s="20" t="s">
        <v>721</v>
      </c>
      <c r="I22" s="3" t="s">
        <v>311</v>
      </c>
      <c r="J22" s="18" t="s">
        <v>848</v>
      </c>
      <c r="K22" s="3" t="s">
        <v>69</v>
      </c>
      <c r="L22" s="3" t="s">
        <v>469</v>
      </c>
      <c r="M22" s="3" t="s">
        <v>470</v>
      </c>
      <c r="N22" s="3" t="s">
        <v>15</v>
      </c>
      <c r="O22" s="20" t="s">
        <v>468</v>
      </c>
      <c r="P22" s="3" t="s">
        <v>15</v>
      </c>
      <c r="Q22" s="3" t="s">
        <v>471</v>
      </c>
    </row>
    <row r="23" spans="1:17" ht="285" x14ac:dyDescent="0.25">
      <c r="A23" s="3"/>
      <c r="B23" s="3" t="s">
        <v>500</v>
      </c>
      <c r="C23" s="3" t="s">
        <v>501</v>
      </c>
      <c r="D23" s="3" t="s">
        <v>502</v>
      </c>
      <c r="E23" s="3" t="s">
        <v>503</v>
      </c>
      <c r="F23" s="3" t="s">
        <v>311</v>
      </c>
      <c r="G23" s="3"/>
      <c r="H23" s="20" t="s">
        <v>612</v>
      </c>
      <c r="I23" s="3" t="s">
        <v>311</v>
      </c>
      <c r="J23" s="18">
        <v>15827</v>
      </c>
      <c r="K23" s="3" t="s">
        <v>15</v>
      </c>
      <c r="L23" s="3" t="s">
        <v>504</v>
      </c>
      <c r="M23" s="3" t="s">
        <v>108</v>
      </c>
      <c r="N23" s="3" t="s">
        <v>313</v>
      </c>
      <c r="O23" s="20" t="s">
        <v>15</v>
      </c>
      <c r="P23" s="3" t="s">
        <v>505</v>
      </c>
      <c r="Q23" s="3"/>
    </row>
    <row r="24" spans="1:17" ht="390" x14ac:dyDescent="0.25">
      <c r="A24" s="3"/>
      <c r="B24" s="3" t="s">
        <v>606</v>
      </c>
      <c r="C24" s="3" t="s">
        <v>607</v>
      </c>
      <c r="D24" s="3" t="s">
        <v>608</v>
      </c>
      <c r="E24" s="3" t="s">
        <v>68</v>
      </c>
      <c r="F24" s="3" t="s">
        <v>311</v>
      </c>
      <c r="G24" s="3"/>
      <c r="H24" s="20" t="s">
        <v>611</v>
      </c>
      <c r="I24" s="3" t="s">
        <v>311</v>
      </c>
      <c r="J24" s="18">
        <v>15278</v>
      </c>
      <c r="K24" s="3" t="s">
        <v>609</v>
      </c>
      <c r="L24" s="3" t="s">
        <v>610</v>
      </c>
      <c r="M24" s="3" t="s">
        <v>89</v>
      </c>
      <c r="N24" s="3" t="s">
        <v>15</v>
      </c>
      <c r="O24" s="20" t="s">
        <v>15</v>
      </c>
      <c r="P24" s="3"/>
      <c r="Q24" s="3" t="s">
        <v>613</v>
      </c>
    </row>
    <row r="25" spans="1:17" ht="390" x14ac:dyDescent="0.25">
      <c r="A25" s="3"/>
      <c r="B25" s="3" t="s">
        <v>678</v>
      </c>
      <c r="C25" s="3" t="s">
        <v>679</v>
      </c>
      <c r="D25" s="3" t="s">
        <v>680</v>
      </c>
      <c r="E25" s="3" t="s">
        <v>681</v>
      </c>
      <c r="F25" s="3" t="s">
        <v>311</v>
      </c>
      <c r="G25" s="3"/>
      <c r="H25" s="20">
        <v>1921</v>
      </c>
      <c r="I25" s="3" t="s">
        <v>311</v>
      </c>
      <c r="J25" s="18" t="s">
        <v>15</v>
      </c>
      <c r="K25" s="3" t="s">
        <v>15</v>
      </c>
      <c r="L25" s="3" t="s">
        <v>682</v>
      </c>
      <c r="M25" s="3" t="s">
        <v>15</v>
      </c>
      <c r="N25" s="3" t="s">
        <v>313</v>
      </c>
      <c r="O25" s="20" t="s">
        <v>15</v>
      </c>
      <c r="P25" s="3" t="s">
        <v>15</v>
      </c>
      <c r="Q25" s="3" t="s">
        <v>683</v>
      </c>
    </row>
    <row r="26" spans="1:17" ht="45" x14ac:dyDescent="0.25">
      <c r="A26" s="3"/>
      <c r="B26" s="3" t="s">
        <v>1771</v>
      </c>
      <c r="C26" s="3" t="s">
        <v>1774</v>
      </c>
      <c r="D26" s="3" t="s">
        <v>1773</v>
      </c>
      <c r="E26" s="3" t="s">
        <v>1772</v>
      </c>
      <c r="F26" s="3" t="s">
        <v>26</v>
      </c>
      <c r="G26" s="3"/>
      <c r="H26" s="20" t="s">
        <v>1006</v>
      </c>
      <c r="I26" s="3" t="s">
        <v>26</v>
      </c>
      <c r="J26" s="18" t="s">
        <v>848</v>
      </c>
      <c r="K26" s="3" t="s">
        <v>69</v>
      </c>
      <c r="L26" s="3" t="s">
        <v>848</v>
      </c>
      <c r="M26" s="3" t="s">
        <v>121</v>
      </c>
      <c r="N26" s="3" t="s">
        <v>848</v>
      </c>
      <c r="O26" s="20" t="s">
        <v>1775</v>
      </c>
      <c r="P26" s="3" t="s">
        <v>848</v>
      </c>
      <c r="Q26" s="3" t="s">
        <v>216</v>
      </c>
    </row>
    <row r="27" spans="1:17" ht="45" x14ac:dyDescent="0.25">
      <c r="A27" s="3">
        <v>1</v>
      </c>
      <c r="B27" s="4" t="str">
        <f>CONCATENATE(C27,D27,E27)</f>
        <v>Ефремов Александр  Иванович</v>
      </c>
      <c r="C27" s="4" t="s">
        <v>160</v>
      </c>
      <c r="D27" s="4" t="s">
        <v>161</v>
      </c>
      <c r="E27" s="4" t="s">
        <v>19</v>
      </c>
      <c r="F27" s="4" t="s">
        <v>26</v>
      </c>
      <c r="G27" s="4" t="s">
        <v>159</v>
      </c>
      <c r="H27" s="4">
        <v>1918</v>
      </c>
      <c r="I27" s="4" t="s">
        <v>26</v>
      </c>
      <c r="J27" s="5">
        <v>15128</v>
      </c>
      <c r="K27" s="4" t="s">
        <v>69</v>
      </c>
      <c r="L27" s="4" t="s">
        <v>70</v>
      </c>
      <c r="M27" s="4" t="s">
        <v>71</v>
      </c>
      <c r="N27" s="3" t="s">
        <v>15</v>
      </c>
      <c r="O27" s="3" t="s">
        <v>15</v>
      </c>
      <c r="P27" s="3" t="s">
        <v>15</v>
      </c>
      <c r="Q27" s="3" t="s">
        <v>158</v>
      </c>
    </row>
    <row r="28" spans="1:17" ht="409.5" x14ac:dyDescent="0.25">
      <c r="A28" s="3"/>
      <c r="B28" s="4" t="s">
        <v>1613</v>
      </c>
      <c r="C28" s="4" t="s">
        <v>1616</v>
      </c>
      <c r="D28" s="4" t="s">
        <v>1615</v>
      </c>
      <c r="E28" s="4" t="s">
        <v>1614</v>
      </c>
      <c r="F28" s="4" t="s">
        <v>27</v>
      </c>
      <c r="G28" s="4"/>
      <c r="H28" s="4" t="s">
        <v>993</v>
      </c>
      <c r="I28" s="4" t="s">
        <v>27</v>
      </c>
      <c r="J28" s="5" t="s">
        <v>813</v>
      </c>
      <c r="K28" s="4" t="s">
        <v>69</v>
      </c>
      <c r="L28" s="4" t="s">
        <v>1617</v>
      </c>
      <c r="M28" s="4" t="s">
        <v>553</v>
      </c>
      <c r="N28" s="3" t="s">
        <v>1619</v>
      </c>
      <c r="O28" s="3" t="s">
        <v>1618</v>
      </c>
      <c r="P28" s="3" t="s">
        <v>1620</v>
      </c>
      <c r="Q28" s="3" t="s">
        <v>1621</v>
      </c>
    </row>
    <row r="29" spans="1:17" ht="45" x14ac:dyDescent="0.25">
      <c r="A29" s="3">
        <v>2</v>
      </c>
      <c r="B29" s="4" t="str">
        <f t="shared" ref="B29:B277" si="0">CONCATENATE(C29,D29,E29)</f>
        <v>Волкова Анна Григорьевна</v>
      </c>
      <c r="C29" s="4" t="s">
        <v>162</v>
      </c>
      <c r="D29" s="4" t="s">
        <v>163</v>
      </c>
      <c r="E29" s="4" t="s">
        <v>49</v>
      </c>
      <c r="F29" s="4" t="s">
        <v>27</v>
      </c>
      <c r="G29" s="4" t="s">
        <v>159</v>
      </c>
      <c r="H29" s="4">
        <v>1922</v>
      </c>
      <c r="I29" s="4" t="s">
        <v>27</v>
      </c>
      <c r="J29" s="5">
        <v>15401</v>
      </c>
      <c r="K29" s="3" t="s">
        <v>15</v>
      </c>
      <c r="L29" s="3" t="s">
        <v>15</v>
      </c>
      <c r="M29" s="4" t="s">
        <v>72</v>
      </c>
      <c r="N29" s="3" t="s">
        <v>15</v>
      </c>
      <c r="O29" s="3" t="s">
        <v>15</v>
      </c>
      <c r="P29" s="3" t="s">
        <v>15</v>
      </c>
      <c r="Q29" s="3" t="s">
        <v>158</v>
      </c>
    </row>
    <row r="30" spans="1:17" ht="390" x14ac:dyDescent="0.25">
      <c r="A30" s="3"/>
      <c r="B30" s="4" t="s">
        <v>420</v>
      </c>
      <c r="C30" s="4" t="s">
        <v>421</v>
      </c>
      <c r="D30" s="4" t="s">
        <v>23</v>
      </c>
      <c r="E30" s="4" t="s">
        <v>58</v>
      </c>
      <c r="F30" s="4" t="s">
        <v>27</v>
      </c>
      <c r="G30" s="4"/>
      <c r="H30" s="4">
        <v>1925</v>
      </c>
      <c r="I30" s="4" t="s">
        <v>27</v>
      </c>
      <c r="J30" s="5" t="s">
        <v>422</v>
      </c>
      <c r="K30" s="3" t="s">
        <v>425</v>
      </c>
      <c r="L30" s="3" t="s">
        <v>423</v>
      </c>
      <c r="M30" s="4" t="s">
        <v>427</v>
      </c>
      <c r="N30" s="3" t="s">
        <v>424</v>
      </c>
      <c r="O30" s="3">
        <v>1998</v>
      </c>
      <c r="P30" s="3" t="s">
        <v>15</v>
      </c>
      <c r="Q30" s="3" t="s">
        <v>426</v>
      </c>
    </row>
    <row r="31" spans="1:17" ht="345" x14ac:dyDescent="0.25">
      <c r="A31" s="3"/>
      <c r="B31" s="4" t="s">
        <v>1786</v>
      </c>
      <c r="C31" s="31" t="s">
        <v>1774</v>
      </c>
      <c r="D31" s="4" t="s">
        <v>1788</v>
      </c>
      <c r="E31" s="4" t="s">
        <v>1787</v>
      </c>
      <c r="F31" s="4" t="s">
        <v>1789</v>
      </c>
      <c r="G31" s="4"/>
      <c r="H31" s="4" t="s">
        <v>611</v>
      </c>
      <c r="I31" s="4" t="s">
        <v>1789</v>
      </c>
      <c r="J31" s="5">
        <v>14916</v>
      </c>
      <c r="K31" s="3" t="s">
        <v>69</v>
      </c>
      <c r="L31" s="3" t="s">
        <v>1790</v>
      </c>
      <c r="M31" s="4" t="s">
        <v>89</v>
      </c>
      <c r="N31" s="3" t="s">
        <v>15</v>
      </c>
      <c r="O31" s="3" t="s">
        <v>1791</v>
      </c>
      <c r="P31" s="3" t="s">
        <v>1792</v>
      </c>
      <c r="Q31" s="3" t="s">
        <v>1793</v>
      </c>
    </row>
    <row r="32" spans="1:17" ht="409.5" x14ac:dyDescent="0.25">
      <c r="A32" s="3"/>
      <c r="B32" s="4" t="s">
        <v>415</v>
      </c>
      <c r="C32" s="4" t="s">
        <v>407</v>
      </c>
      <c r="D32" s="4" t="s">
        <v>210</v>
      </c>
      <c r="E32" s="4" t="s">
        <v>57</v>
      </c>
      <c r="F32" s="4" t="s">
        <v>416</v>
      </c>
      <c r="G32" s="4"/>
      <c r="H32" s="4">
        <v>1904</v>
      </c>
      <c r="I32" s="4" t="s">
        <v>416</v>
      </c>
      <c r="J32" s="5">
        <v>15189</v>
      </c>
      <c r="K32" s="3" t="s">
        <v>69</v>
      </c>
      <c r="L32" s="3" t="s">
        <v>417</v>
      </c>
      <c r="M32" s="4" t="s">
        <v>121</v>
      </c>
      <c r="N32" s="3" t="s">
        <v>15</v>
      </c>
      <c r="O32" s="3" t="s">
        <v>418</v>
      </c>
      <c r="P32" s="3" t="s">
        <v>15</v>
      </c>
      <c r="Q32" s="3" t="s">
        <v>419</v>
      </c>
    </row>
    <row r="33" spans="1:17" ht="360" x14ac:dyDescent="0.25">
      <c r="A33" s="3"/>
      <c r="B33" s="4" t="s">
        <v>1829</v>
      </c>
      <c r="C33" s="4" t="s">
        <v>1830</v>
      </c>
      <c r="D33" s="4" t="s">
        <v>1570</v>
      </c>
      <c r="E33" s="4" t="s">
        <v>19</v>
      </c>
      <c r="F33" s="4" t="s">
        <v>1832</v>
      </c>
      <c r="G33" s="4"/>
      <c r="H33" s="4" t="s">
        <v>1831</v>
      </c>
      <c r="I33" s="4" t="s">
        <v>1832</v>
      </c>
      <c r="J33" s="5">
        <v>14322</v>
      </c>
      <c r="K33" s="3" t="s">
        <v>69</v>
      </c>
      <c r="L33" s="3" t="s">
        <v>1833</v>
      </c>
      <c r="M33" s="4" t="s">
        <v>639</v>
      </c>
      <c r="N33" s="3" t="s">
        <v>15</v>
      </c>
      <c r="O33" s="20">
        <v>15759</v>
      </c>
      <c r="P33" s="3" t="s">
        <v>848</v>
      </c>
      <c r="Q33" s="3" t="s">
        <v>1834</v>
      </c>
    </row>
    <row r="34" spans="1:17" ht="405" x14ac:dyDescent="0.25">
      <c r="A34" s="3"/>
      <c r="B34" s="4" t="s">
        <v>815</v>
      </c>
      <c r="C34" s="4" t="s">
        <v>816</v>
      </c>
      <c r="D34" s="4" t="s">
        <v>411</v>
      </c>
      <c r="E34" s="4" t="s">
        <v>52</v>
      </c>
      <c r="F34" s="4" t="s">
        <v>817</v>
      </c>
      <c r="G34" s="4"/>
      <c r="H34" s="4">
        <v>1910</v>
      </c>
      <c r="I34" s="4" t="s">
        <v>817</v>
      </c>
      <c r="J34" s="5">
        <v>15151</v>
      </c>
      <c r="K34" s="3" t="s">
        <v>548</v>
      </c>
      <c r="L34" s="3" t="s">
        <v>818</v>
      </c>
      <c r="M34" s="4" t="s">
        <v>255</v>
      </c>
      <c r="N34" s="3" t="s">
        <v>561</v>
      </c>
      <c r="O34" s="3" t="s">
        <v>819</v>
      </c>
      <c r="P34" s="3" t="s">
        <v>15</v>
      </c>
      <c r="Q34" s="3" t="s">
        <v>820</v>
      </c>
    </row>
    <row r="35" spans="1:17" ht="45" x14ac:dyDescent="0.25">
      <c r="A35" s="3"/>
      <c r="B35" s="4" t="s">
        <v>1872</v>
      </c>
      <c r="C35" s="4" t="s">
        <v>1859</v>
      </c>
      <c r="D35" s="4" t="s">
        <v>1357</v>
      </c>
      <c r="E35" s="4" t="s">
        <v>986</v>
      </c>
      <c r="F35" s="4" t="s">
        <v>1873</v>
      </c>
      <c r="G35" s="4"/>
      <c r="H35" s="4" t="s">
        <v>611</v>
      </c>
      <c r="I35" s="4" t="s">
        <v>1873</v>
      </c>
      <c r="J35" s="5" t="s">
        <v>848</v>
      </c>
      <c r="K35" s="3" t="s">
        <v>69</v>
      </c>
      <c r="L35" s="3" t="s">
        <v>848</v>
      </c>
      <c r="M35" s="4" t="s">
        <v>89</v>
      </c>
      <c r="N35" s="3" t="s">
        <v>848</v>
      </c>
      <c r="O35" s="3" t="s">
        <v>1874</v>
      </c>
      <c r="P35" s="3" t="s">
        <v>848</v>
      </c>
      <c r="Q35" s="3" t="s">
        <v>158</v>
      </c>
    </row>
    <row r="36" spans="1:17" ht="90" x14ac:dyDescent="0.25">
      <c r="A36" s="3">
        <v>3</v>
      </c>
      <c r="B36" s="4" t="str">
        <f t="shared" si="0"/>
        <v>Орехов Василий Сергеевич</v>
      </c>
      <c r="C36" s="3" t="s">
        <v>164</v>
      </c>
      <c r="D36" s="3" t="s">
        <v>23</v>
      </c>
      <c r="E36" s="3" t="s">
        <v>50</v>
      </c>
      <c r="F36" s="3" t="s">
        <v>28</v>
      </c>
      <c r="G36" s="4" t="s">
        <v>159</v>
      </c>
      <c r="H36" s="3">
        <v>1912</v>
      </c>
      <c r="I36" s="3" t="s">
        <v>28</v>
      </c>
      <c r="J36" s="6">
        <v>15189</v>
      </c>
      <c r="K36" s="3" t="s">
        <v>15</v>
      </c>
      <c r="L36" s="3" t="s">
        <v>73</v>
      </c>
      <c r="M36" s="3" t="s">
        <v>71</v>
      </c>
      <c r="N36" s="3" t="s">
        <v>74</v>
      </c>
      <c r="O36" s="3" t="s">
        <v>15</v>
      </c>
      <c r="P36" s="3" t="s">
        <v>15</v>
      </c>
      <c r="Q36" s="3" t="s">
        <v>158</v>
      </c>
    </row>
    <row r="37" spans="1:17" ht="75" x14ac:dyDescent="0.25">
      <c r="A37" s="3">
        <v>4</v>
      </c>
      <c r="B37" s="4" t="str">
        <f t="shared" si="0"/>
        <v>Филиппов Василий Филиппович</v>
      </c>
      <c r="C37" s="3" t="s">
        <v>165</v>
      </c>
      <c r="D37" s="3" t="s">
        <v>23</v>
      </c>
      <c r="E37" s="3" t="s">
        <v>51</v>
      </c>
      <c r="F37" s="3" t="s">
        <v>15</v>
      </c>
      <c r="G37" s="4" t="s">
        <v>159</v>
      </c>
      <c r="H37" s="7">
        <v>2590</v>
      </c>
      <c r="I37" s="3" t="s">
        <v>28</v>
      </c>
      <c r="J37" s="3" t="s">
        <v>15</v>
      </c>
      <c r="K37" s="3" t="s">
        <v>15</v>
      </c>
      <c r="L37" s="3" t="s">
        <v>75</v>
      </c>
      <c r="M37" s="3" t="s">
        <v>76</v>
      </c>
      <c r="N37" s="3" t="s">
        <v>77</v>
      </c>
      <c r="O37" s="3" t="s">
        <v>15</v>
      </c>
      <c r="P37" s="3" t="s">
        <v>15</v>
      </c>
      <c r="Q37" s="3" t="s">
        <v>78</v>
      </c>
    </row>
    <row r="38" spans="1:17" ht="405" x14ac:dyDescent="0.25">
      <c r="A38" s="3"/>
      <c r="B38" s="4" t="s">
        <v>670</v>
      </c>
      <c r="C38" s="3" t="s">
        <v>671</v>
      </c>
      <c r="D38" s="3" t="s">
        <v>25</v>
      </c>
      <c r="E38" s="3" t="s">
        <v>19</v>
      </c>
      <c r="F38" s="3" t="s">
        <v>672</v>
      </c>
      <c r="G38" s="4"/>
      <c r="H38" s="7" t="s">
        <v>918</v>
      </c>
      <c r="I38" s="3" t="s">
        <v>672</v>
      </c>
      <c r="J38" s="3" t="s">
        <v>673</v>
      </c>
      <c r="K38" s="3" t="s">
        <v>69</v>
      </c>
      <c r="L38" s="3" t="s">
        <v>674</v>
      </c>
      <c r="M38" s="3" t="s">
        <v>121</v>
      </c>
      <c r="N38" s="3" t="s">
        <v>675</v>
      </c>
      <c r="O38" s="20">
        <v>38441</v>
      </c>
      <c r="P38" s="3" t="s">
        <v>677</v>
      </c>
      <c r="Q38" s="3" t="s">
        <v>676</v>
      </c>
    </row>
    <row r="39" spans="1:17" ht="60" x14ac:dyDescent="0.25">
      <c r="A39" s="3"/>
      <c r="B39" s="4" t="s">
        <v>915</v>
      </c>
      <c r="C39" s="3" t="s">
        <v>916</v>
      </c>
      <c r="D39" s="3" t="s">
        <v>23</v>
      </c>
      <c r="E39" s="3" t="s">
        <v>622</v>
      </c>
      <c r="F39" s="3" t="s">
        <v>917</v>
      </c>
      <c r="G39" s="4"/>
      <c r="H39" s="7" t="s">
        <v>721</v>
      </c>
      <c r="I39" s="3" t="s">
        <v>917</v>
      </c>
      <c r="J39" s="3" t="s">
        <v>848</v>
      </c>
      <c r="K39" s="3" t="s">
        <v>848</v>
      </c>
      <c r="L39" s="3" t="s">
        <v>919</v>
      </c>
      <c r="M39" s="3" t="s">
        <v>402</v>
      </c>
      <c r="N39" s="3" t="s">
        <v>15</v>
      </c>
      <c r="O39" s="20" t="s">
        <v>920</v>
      </c>
      <c r="P39" s="3" t="s">
        <v>921</v>
      </c>
      <c r="Q39" s="3" t="s">
        <v>158</v>
      </c>
    </row>
    <row r="40" spans="1:17" ht="45" x14ac:dyDescent="0.25">
      <c r="A40" s="3"/>
      <c r="B40" s="4" t="s">
        <v>983</v>
      </c>
      <c r="C40" s="3" t="s">
        <v>984</v>
      </c>
      <c r="D40" s="3" t="s">
        <v>985</v>
      </c>
      <c r="E40" s="3" t="s">
        <v>986</v>
      </c>
      <c r="F40" s="3" t="s">
        <v>917</v>
      </c>
      <c r="G40" s="4"/>
      <c r="H40" s="7" t="s">
        <v>948</v>
      </c>
      <c r="I40" s="3" t="s">
        <v>917</v>
      </c>
      <c r="J40" s="20">
        <v>15156</v>
      </c>
      <c r="K40" s="3" t="s">
        <v>69</v>
      </c>
      <c r="L40" s="3" t="s">
        <v>848</v>
      </c>
      <c r="M40" s="3" t="s">
        <v>988</v>
      </c>
      <c r="N40" s="3" t="s">
        <v>15</v>
      </c>
      <c r="O40" s="20" t="s">
        <v>987</v>
      </c>
      <c r="P40" s="3" t="s">
        <v>848</v>
      </c>
      <c r="Q40" s="3" t="s">
        <v>158</v>
      </c>
    </row>
    <row r="41" spans="1:17" ht="45" x14ac:dyDescent="0.25">
      <c r="A41" s="3"/>
      <c r="B41" s="4" t="s">
        <v>1062</v>
      </c>
      <c r="C41" s="3" t="s">
        <v>1040</v>
      </c>
      <c r="D41" s="3" t="s">
        <v>1063</v>
      </c>
      <c r="E41" s="3" t="s">
        <v>1045</v>
      </c>
      <c r="F41" s="3" t="s">
        <v>917</v>
      </c>
      <c r="G41" s="4"/>
      <c r="H41" s="7" t="s">
        <v>1064</v>
      </c>
      <c r="I41" s="3" t="s">
        <v>917</v>
      </c>
      <c r="J41" s="20">
        <v>15165</v>
      </c>
      <c r="K41" s="3" t="s">
        <v>69</v>
      </c>
      <c r="L41" s="3" t="s">
        <v>1065</v>
      </c>
      <c r="M41" s="3" t="s">
        <v>1029</v>
      </c>
      <c r="N41" s="3" t="s">
        <v>15</v>
      </c>
      <c r="O41" s="20" t="s">
        <v>1066</v>
      </c>
      <c r="P41" s="3" t="s">
        <v>848</v>
      </c>
      <c r="Q41" s="3" t="s">
        <v>216</v>
      </c>
    </row>
    <row r="42" spans="1:17" ht="45" x14ac:dyDescent="0.25">
      <c r="A42" s="3"/>
      <c r="B42" s="4" t="s">
        <v>1426</v>
      </c>
      <c r="C42" s="3" t="s">
        <v>1428</v>
      </c>
      <c r="D42" s="3" t="s">
        <v>1320</v>
      </c>
      <c r="E42" s="3" t="s">
        <v>1427</v>
      </c>
      <c r="F42" s="3" t="s">
        <v>917</v>
      </c>
      <c r="G42" s="4"/>
      <c r="H42" s="7" t="s">
        <v>1396</v>
      </c>
      <c r="I42" s="3" t="s">
        <v>917</v>
      </c>
      <c r="J42" s="20" t="s">
        <v>848</v>
      </c>
      <c r="K42" s="3" t="s">
        <v>69</v>
      </c>
      <c r="L42" s="3" t="s">
        <v>848</v>
      </c>
      <c r="M42" s="3" t="s">
        <v>1429</v>
      </c>
      <c r="N42" s="3" t="s">
        <v>15</v>
      </c>
      <c r="O42" s="20" t="s">
        <v>1430</v>
      </c>
      <c r="P42" s="3" t="s">
        <v>1431</v>
      </c>
      <c r="Q42" s="3"/>
    </row>
    <row r="43" spans="1:17" ht="45" x14ac:dyDescent="0.25">
      <c r="A43" s="3"/>
      <c r="B43" s="4" t="s">
        <v>1496</v>
      </c>
      <c r="C43" s="3" t="s">
        <v>1497</v>
      </c>
      <c r="D43" s="3" t="s">
        <v>961</v>
      </c>
      <c r="E43" s="3" t="s">
        <v>1041</v>
      </c>
      <c r="F43" s="3" t="s">
        <v>917</v>
      </c>
      <c r="G43" s="4"/>
      <c r="H43" s="7" t="s">
        <v>1377</v>
      </c>
      <c r="I43" s="3" t="s">
        <v>917</v>
      </c>
      <c r="J43" s="20">
        <v>15158</v>
      </c>
      <c r="K43" s="3" t="s">
        <v>69</v>
      </c>
      <c r="L43" s="3" t="s">
        <v>957</v>
      </c>
      <c r="M43" s="3" t="s">
        <v>121</v>
      </c>
      <c r="N43" s="3" t="s">
        <v>15</v>
      </c>
      <c r="O43" s="20" t="s">
        <v>1389</v>
      </c>
      <c r="P43" s="3" t="s">
        <v>1498</v>
      </c>
      <c r="Q43" s="3"/>
    </row>
    <row r="44" spans="1:17" ht="45" x14ac:dyDescent="0.25">
      <c r="A44" s="3"/>
      <c r="B44" s="4" t="s">
        <v>1548</v>
      </c>
      <c r="C44" s="3" t="s">
        <v>1550</v>
      </c>
      <c r="D44" s="3" t="s">
        <v>1549</v>
      </c>
      <c r="E44" s="3" t="s">
        <v>986</v>
      </c>
      <c r="F44" s="3" t="s">
        <v>917</v>
      </c>
      <c r="G44" s="4"/>
      <c r="H44" s="7" t="s">
        <v>1011</v>
      </c>
      <c r="I44" s="3" t="s">
        <v>917</v>
      </c>
      <c r="J44" s="20" t="s">
        <v>848</v>
      </c>
      <c r="K44" s="3" t="s">
        <v>69</v>
      </c>
      <c r="L44" s="3" t="s">
        <v>1551</v>
      </c>
      <c r="M44" s="3" t="s">
        <v>1552</v>
      </c>
      <c r="N44" s="3" t="s">
        <v>15</v>
      </c>
      <c r="O44" s="20" t="s">
        <v>1553</v>
      </c>
      <c r="P44" s="3" t="s">
        <v>848</v>
      </c>
      <c r="Q44" s="3"/>
    </row>
    <row r="45" spans="1:17" ht="60" x14ac:dyDescent="0.25">
      <c r="A45" s="3">
        <v>5</v>
      </c>
      <c r="B45" s="4" t="s">
        <v>490</v>
      </c>
      <c r="C45" s="3" t="s">
        <v>166</v>
      </c>
      <c r="D45" s="3" t="s">
        <v>167</v>
      </c>
      <c r="E45" s="3" t="s">
        <v>52</v>
      </c>
      <c r="F45" s="3" t="s">
        <v>29</v>
      </c>
      <c r="G45" s="4" t="s">
        <v>159</v>
      </c>
      <c r="H45" s="3">
        <v>1921</v>
      </c>
      <c r="I45" s="3" t="s">
        <v>29</v>
      </c>
      <c r="J45" s="3">
        <v>1943</v>
      </c>
      <c r="K45" s="3" t="s">
        <v>69</v>
      </c>
      <c r="L45" s="3" t="s">
        <v>15</v>
      </c>
      <c r="M45" s="3" t="s">
        <v>15</v>
      </c>
      <c r="N45" s="3" t="s">
        <v>79</v>
      </c>
      <c r="O45" s="3" t="s">
        <v>80</v>
      </c>
      <c r="P45" s="3" t="s">
        <v>15</v>
      </c>
      <c r="Q45" s="3" t="s">
        <v>158</v>
      </c>
    </row>
    <row r="46" spans="1:17" ht="75" x14ac:dyDescent="0.25">
      <c r="A46" s="3">
        <v>6</v>
      </c>
      <c r="B46" s="4" t="str">
        <f t="shared" si="0"/>
        <v>Артюхов Виктор Фёдорович</v>
      </c>
      <c r="C46" s="3" t="s">
        <v>168</v>
      </c>
      <c r="D46" s="3" t="s">
        <v>169</v>
      </c>
      <c r="E46" s="3" t="s">
        <v>53</v>
      </c>
      <c r="F46" s="3" t="s">
        <v>29</v>
      </c>
      <c r="G46" s="4" t="s">
        <v>159</v>
      </c>
      <c r="H46" s="7">
        <v>7695</v>
      </c>
      <c r="I46" s="3" t="s">
        <v>29</v>
      </c>
      <c r="J46" s="3">
        <v>6.1940999999999997</v>
      </c>
      <c r="K46" s="3" t="s">
        <v>69</v>
      </c>
      <c r="L46" s="3" t="s">
        <v>81</v>
      </c>
      <c r="M46" s="3" t="s">
        <v>15</v>
      </c>
      <c r="N46" s="8" t="s">
        <v>82</v>
      </c>
      <c r="O46" s="3" t="s">
        <v>83</v>
      </c>
      <c r="P46" s="3" t="s">
        <v>84</v>
      </c>
      <c r="Q46" s="3" t="s">
        <v>158</v>
      </c>
    </row>
    <row r="47" spans="1:17" ht="405" x14ac:dyDescent="0.25">
      <c r="A47" s="3"/>
      <c r="B47" s="4" t="s">
        <v>635</v>
      </c>
      <c r="C47" s="3" t="s">
        <v>636</v>
      </c>
      <c r="D47" s="3" t="s">
        <v>637</v>
      </c>
      <c r="E47" s="3" t="s">
        <v>68</v>
      </c>
      <c r="F47" s="3" t="s">
        <v>29</v>
      </c>
      <c r="G47" s="4"/>
      <c r="H47" s="7">
        <v>7911</v>
      </c>
      <c r="I47" s="3" t="s">
        <v>29</v>
      </c>
      <c r="J47" s="20">
        <v>15197</v>
      </c>
      <c r="K47" s="3" t="s">
        <v>638</v>
      </c>
      <c r="L47" s="3" t="s">
        <v>642</v>
      </c>
      <c r="M47" s="3" t="s">
        <v>639</v>
      </c>
      <c r="N47" s="8" t="s">
        <v>640</v>
      </c>
      <c r="O47" s="20">
        <v>29585</v>
      </c>
      <c r="P47" s="3" t="s">
        <v>641</v>
      </c>
      <c r="Q47" s="3" t="s">
        <v>643</v>
      </c>
    </row>
    <row r="48" spans="1:17" ht="45" x14ac:dyDescent="0.25">
      <c r="A48" s="3"/>
      <c r="B48" s="4" t="s">
        <v>1039</v>
      </c>
      <c r="C48" s="3" t="s">
        <v>1859</v>
      </c>
      <c r="D48" s="3" t="s">
        <v>1231</v>
      </c>
      <c r="E48" s="3" t="s">
        <v>1041</v>
      </c>
      <c r="F48" s="3" t="s">
        <v>1860</v>
      </c>
      <c r="G48" s="4"/>
      <c r="H48" s="7" t="s">
        <v>1396</v>
      </c>
      <c r="I48" s="3" t="s">
        <v>1860</v>
      </c>
      <c r="J48" s="20" t="s">
        <v>848</v>
      </c>
      <c r="K48" s="3" t="s">
        <v>69</v>
      </c>
      <c r="L48" s="3" t="s">
        <v>1861</v>
      </c>
      <c r="M48" s="3" t="s">
        <v>89</v>
      </c>
      <c r="N48" s="8" t="s">
        <v>15</v>
      </c>
      <c r="O48" s="20" t="s">
        <v>1862</v>
      </c>
      <c r="P48" s="3" t="s">
        <v>1863</v>
      </c>
      <c r="Q48" s="3" t="s">
        <v>1864</v>
      </c>
    </row>
    <row r="49" spans="1:17" ht="390" x14ac:dyDescent="0.25">
      <c r="A49" s="3"/>
      <c r="B49" s="4" t="s">
        <v>706</v>
      </c>
      <c r="C49" s="3" t="s">
        <v>707</v>
      </c>
      <c r="D49" s="3" t="s">
        <v>708</v>
      </c>
      <c r="E49" s="3" t="s">
        <v>709</v>
      </c>
      <c r="F49" s="3" t="s">
        <v>710</v>
      </c>
      <c r="G49" s="4"/>
      <c r="H49" s="7">
        <v>1925</v>
      </c>
      <c r="I49" s="3" t="s">
        <v>710</v>
      </c>
      <c r="J49" s="20" t="s">
        <v>711</v>
      </c>
      <c r="K49" s="3" t="s">
        <v>15</v>
      </c>
      <c r="L49" s="3" t="s">
        <v>713</v>
      </c>
      <c r="M49" s="3" t="s">
        <v>712</v>
      </c>
      <c r="N49" s="8" t="s">
        <v>715</v>
      </c>
      <c r="O49" s="20" t="s">
        <v>15</v>
      </c>
      <c r="P49" s="3" t="s">
        <v>15</v>
      </c>
      <c r="Q49" s="3" t="s">
        <v>714</v>
      </c>
    </row>
    <row r="50" spans="1:17" ht="390" x14ac:dyDescent="0.25">
      <c r="A50" s="3"/>
      <c r="B50" s="24" t="s">
        <v>532</v>
      </c>
      <c r="C50" s="3" t="s">
        <v>533</v>
      </c>
      <c r="D50" s="3" t="s">
        <v>277</v>
      </c>
      <c r="E50" s="3" t="s">
        <v>19</v>
      </c>
      <c r="F50" s="3" t="s">
        <v>534</v>
      </c>
      <c r="G50" s="4"/>
      <c r="H50" s="7" t="s">
        <v>535</v>
      </c>
      <c r="I50" s="3" t="s">
        <v>534</v>
      </c>
      <c r="J50" s="18">
        <v>16224</v>
      </c>
      <c r="K50" s="3" t="s">
        <v>69</v>
      </c>
      <c r="L50" s="3" t="s">
        <v>536</v>
      </c>
      <c r="M50" s="3" t="s">
        <v>89</v>
      </c>
      <c r="N50" s="8" t="s">
        <v>538</v>
      </c>
      <c r="O50" s="3" t="s">
        <v>15</v>
      </c>
      <c r="P50" s="3" t="s">
        <v>15</v>
      </c>
      <c r="Q50" s="3" t="s">
        <v>537</v>
      </c>
    </row>
    <row r="51" spans="1:17" ht="375" x14ac:dyDescent="0.25">
      <c r="A51" s="3"/>
      <c r="B51" s="24" t="s">
        <v>716</v>
      </c>
      <c r="C51" s="3" t="s">
        <v>717</v>
      </c>
      <c r="D51" s="3" t="s">
        <v>718</v>
      </c>
      <c r="E51" s="3" t="s">
        <v>24</v>
      </c>
      <c r="F51" s="3" t="s">
        <v>719</v>
      </c>
      <c r="G51" s="4"/>
      <c r="H51" s="7" t="s">
        <v>720</v>
      </c>
      <c r="I51" s="3" t="s">
        <v>719</v>
      </c>
      <c r="J51" s="18">
        <v>15766</v>
      </c>
      <c r="K51" s="3" t="s">
        <v>69</v>
      </c>
      <c r="L51" s="3" t="s">
        <v>723</v>
      </c>
      <c r="M51" s="3" t="s">
        <v>121</v>
      </c>
      <c r="N51" s="8" t="s">
        <v>724</v>
      </c>
      <c r="O51" s="3" t="s">
        <v>15</v>
      </c>
      <c r="P51" s="3" t="s">
        <v>15</v>
      </c>
      <c r="Q51" s="3" t="s">
        <v>725</v>
      </c>
    </row>
    <row r="52" spans="1:17" ht="390" x14ac:dyDescent="0.25">
      <c r="A52" s="3"/>
      <c r="B52" s="24" t="s">
        <v>726</v>
      </c>
      <c r="C52" s="3" t="s">
        <v>727</v>
      </c>
      <c r="D52" s="3" t="s">
        <v>728</v>
      </c>
      <c r="E52" s="3" t="s">
        <v>729</v>
      </c>
      <c r="F52" s="3" t="s">
        <v>719</v>
      </c>
      <c r="G52" s="4"/>
      <c r="H52" s="7" t="s">
        <v>612</v>
      </c>
      <c r="I52" s="3" t="s">
        <v>719</v>
      </c>
      <c r="J52" s="18">
        <v>15787</v>
      </c>
      <c r="K52" s="3" t="s">
        <v>69</v>
      </c>
      <c r="L52" s="3" t="s">
        <v>731</v>
      </c>
      <c r="M52" s="3" t="s">
        <v>730</v>
      </c>
      <c r="N52" s="8" t="s">
        <v>732</v>
      </c>
      <c r="O52" s="3" t="s">
        <v>15</v>
      </c>
      <c r="P52" s="3" t="s">
        <v>15</v>
      </c>
      <c r="Q52" s="3" t="s">
        <v>733</v>
      </c>
    </row>
    <row r="53" spans="1:17" ht="75" x14ac:dyDescent="0.25">
      <c r="A53" s="3"/>
      <c r="B53" s="4" t="s">
        <v>236</v>
      </c>
      <c r="C53" s="3" t="s">
        <v>237</v>
      </c>
      <c r="D53" s="3" t="s">
        <v>238</v>
      </c>
      <c r="E53" s="3" t="s">
        <v>239</v>
      </c>
      <c r="F53" s="3" t="s">
        <v>240</v>
      </c>
      <c r="G53" s="4"/>
      <c r="H53" s="7" t="s">
        <v>721</v>
      </c>
      <c r="I53" s="3" t="s">
        <v>240</v>
      </c>
      <c r="J53" s="18">
        <v>15858</v>
      </c>
      <c r="K53" s="3" t="s">
        <v>69</v>
      </c>
      <c r="L53" s="3" t="s">
        <v>15</v>
      </c>
      <c r="M53" s="3" t="s">
        <v>89</v>
      </c>
      <c r="N53" s="8" t="s">
        <v>291</v>
      </c>
      <c r="O53" s="20">
        <v>32354</v>
      </c>
      <c r="P53" s="3" t="s">
        <v>722</v>
      </c>
      <c r="Q53" s="3" t="s">
        <v>158</v>
      </c>
    </row>
    <row r="54" spans="1:17" ht="409.5" x14ac:dyDescent="0.25">
      <c r="A54" s="3"/>
      <c r="B54" s="4" t="s">
        <v>1628</v>
      </c>
      <c r="C54" s="3" t="s">
        <v>1631</v>
      </c>
      <c r="D54" s="3" t="s">
        <v>1630</v>
      </c>
      <c r="E54" s="3" t="s">
        <v>1629</v>
      </c>
      <c r="F54" s="3" t="s">
        <v>30</v>
      </c>
      <c r="G54" s="4"/>
      <c r="H54" s="7" t="s">
        <v>721</v>
      </c>
      <c r="I54" s="3" t="s">
        <v>30</v>
      </c>
      <c r="J54" s="18">
        <v>15203</v>
      </c>
      <c r="K54" s="3" t="s">
        <v>1638</v>
      </c>
      <c r="L54" s="3" t="s">
        <v>1637</v>
      </c>
      <c r="M54" s="3" t="s">
        <v>1632</v>
      </c>
      <c r="N54" s="8" t="s">
        <v>1633</v>
      </c>
      <c r="O54" s="20" t="s">
        <v>1634</v>
      </c>
      <c r="P54" s="3" t="s">
        <v>1635</v>
      </c>
      <c r="Q54" s="3" t="s">
        <v>1636</v>
      </c>
    </row>
    <row r="55" spans="1:17" ht="345" x14ac:dyDescent="0.25">
      <c r="A55" s="3"/>
      <c r="B55" s="4" t="s">
        <v>1639</v>
      </c>
      <c r="C55" s="3" t="s">
        <v>1631</v>
      </c>
      <c r="D55" s="3" t="s">
        <v>1641</v>
      </c>
      <c r="E55" s="3" t="s">
        <v>1640</v>
      </c>
      <c r="F55" s="3" t="s">
        <v>30</v>
      </c>
      <c r="G55" s="4"/>
      <c r="H55" s="7" t="s">
        <v>926</v>
      </c>
      <c r="I55" s="3" t="s">
        <v>30</v>
      </c>
      <c r="J55" s="18">
        <v>15216</v>
      </c>
      <c r="K55" s="3" t="s">
        <v>1642</v>
      </c>
      <c r="L55" s="3" t="s">
        <v>1643</v>
      </c>
      <c r="M55" s="3" t="s">
        <v>121</v>
      </c>
      <c r="N55" s="8" t="s">
        <v>1644</v>
      </c>
      <c r="O55" s="20" t="s">
        <v>1645</v>
      </c>
      <c r="P55" s="3" t="s">
        <v>848</v>
      </c>
      <c r="Q55" s="3" t="s">
        <v>1646</v>
      </c>
    </row>
    <row r="56" spans="1:17" ht="45" x14ac:dyDescent="0.25">
      <c r="A56" s="3">
        <v>7</v>
      </c>
      <c r="B56" s="4" t="str">
        <f t="shared" si="0"/>
        <v>Никоненко Геннадий Евстафьевич</v>
      </c>
      <c r="C56" s="4" t="s">
        <v>170</v>
      </c>
      <c r="D56" s="3" t="s">
        <v>171</v>
      </c>
      <c r="E56" s="3" t="s">
        <v>54</v>
      </c>
      <c r="F56" s="3" t="s">
        <v>30</v>
      </c>
      <c r="G56" s="4" t="s">
        <v>159</v>
      </c>
      <c r="H56" s="3" t="s">
        <v>15</v>
      </c>
      <c r="I56" s="3" t="s">
        <v>30</v>
      </c>
      <c r="J56" s="3" t="s">
        <v>15</v>
      </c>
      <c r="K56" s="3" t="s">
        <v>15</v>
      </c>
      <c r="L56" s="3" t="s">
        <v>85</v>
      </c>
      <c r="M56" s="3" t="s">
        <v>86</v>
      </c>
      <c r="N56" s="3" t="s">
        <v>15</v>
      </c>
      <c r="O56" s="3" t="s">
        <v>87</v>
      </c>
      <c r="P56" s="3" t="s">
        <v>15</v>
      </c>
      <c r="Q56" s="3" t="s">
        <v>158</v>
      </c>
    </row>
    <row r="57" spans="1:17" ht="409.5" x14ac:dyDescent="0.25">
      <c r="A57" s="3"/>
      <c r="B57" s="4" t="s">
        <v>1738</v>
      </c>
      <c r="C57" s="4" t="s">
        <v>1740</v>
      </c>
      <c r="D57" s="3" t="s">
        <v>1726</v>
      </c>
      <c r="E57" s="3" t="s">
        <v>1739</v>
      </c>
      <c r="F57" s="3" t="s">
        <v>558</v>
      </c>
      <c r="G57" s="4"/>
      <c r="H57" s="3" t="s">
        <v>612</v>
      </c>
      <c r="I57" s="3" t="s">
        <v>558</v>
      </c>
      <c r="J57" s="20">
        <v>16236</v>
      </c>
      <c r="K57" s="3" t="s">
        <v>1741</v>
      </c>
      <c r="L57" s="3" t="s">
        <v>1742</v>
      </c>
      <c r="M57" s="3" t="s">
        <v>89</v>
      </c>
      <c r="N57" s="3" t="s">
        <v>1743</v>
      </c>
      <c r="O57" s="3" t="s">
        <v>848</v>
      </c>
      <c r="P57" s="3" t="s">
        <v>848</v>
      </c>
      <c r="Q57" s="3" t="s">
        <v>1744</v>
      </c>
    </row>
    <row r="58" spans="1:17" ht="390" x14ac:dyDescent="0.25">
      <c r="A58" s="3"/>
      <c r="B58" s="4" t="s">
        <v>556</v>
      </c>
      <c r="C58" s="4" t="s">
        <v>554</v>
      </c>
      <c r="D58" s="3" t="s">
        <v>555</v>
      </c>
      <c r="E58" s="3" t="s">
        <v>557</v>
      </c>
      <c r="F58" s="3" t="s">
        <v>558</v>
      </c>
      <c r="G58" s="4"/>
      <c r="H58" s="3">
        <v>1900</v>
      </c>
      <c r="I58" s="3" t="s">
        <v>559</v>
      </c>
      <c r="J58" s="20">
        <v>15164</v>
      </c>
      <c r="K58" s="3" t="s">
        <v>69</v>
      </c>
      <c r="L58" s="3" t="s">
        <v>560</v>
      </c>
      <c r="M58" s="3" t="s">
        <v>121</v>
      </c>
      <c r="N58" s="3" t="s">
        <v>561</v>
      </c>
      <c r="O58" s="3" t="s">
        <v>15</v>
      </c>
      <c r="P58" s="3" t="s">
        <v>15</v>
      </c>
      <c r="Q58" s="3" t="s">
        <v>562</v>
      </c>
    </row>
    <row r="59" spans="1:17" ht="405" x14ac:dyDescent="0.25">
      <c r="A59" s="3"/>
      <c r="B59" s="4" t="s">
        <v>491</v>
      </c>
      <c r="C59" s="4" t="s">
        <v>492</v>
      </c>
      <c r="D59" s="3" t="s">
        <v>277</v>
      </c>
      <c r="E59" s="3" t="s">
        <v>68</v>
      </c>
      <c r="F59" s="3" t="s">
        <v>493</v>
      </c>
      <c r="G59" s="4"/>
      <c r="H59" s="3">
        <v>1920</v>
      </c>
      <c r="I59" s="3" t="s">
        <v>495</v>
      </c>
      <c r="J59" s="20">
        <v>14879</v>
      </c>
      <c r="K59" s="3" t="s">
        <v>69</v>
      </c>
      <c r="L59" s="3" t="s">
        <v>494</v>
      </c>
      <c r="M59" s="3" t="s">
        <v>496</v>
      </c>
      <c r="N59" s="3" t="s">
        <v>497</v>
      </c>
      <c r="O59" s="3" t="s">
        <v>15</v>
      </c>
      <c r="P59" s="3" t="s">
        <v>498</v>
      </c>
      <c r="Q59" s="3" t="s">
        <v>499</v>
      </c>
    </row>
    <row r="60" spans="1:17" ht="60" x14ac:dyDescent="0.25">
      <c r="A60" s="3"/>
      <c r="B60" s="4" t="s">
        <v>286</v>
      </c>
      <c r="C60" s="4" t="s">
        <v>287</v>
      </c>
      <c r="D60" s="3" t="s">
        <v>288</v>
      </c>
      <c r="E60" s="3" t="s">
        <v>289</v>
      </c>
      <c r="F60" s="3" t="s">
        <v>290</v>
      </c>
      <c r="G60" s="4"/>
      <c r="H60" s="3">
        <v>1914</v>
      </c>
      <c r="I60" s="3" t="s">
        <v>290</v>
      </c>
      <c r="J60" s="3">
        <v>1941</v>
      </c>
      <c r="K60" s="3" t="s">
        <v>69</v>
      </c>
      <c r="L60" s="3" t="s">
        <v>15</v>
      </c>
      <c r="M60" s="3" t="s">
        <v>89</v>
      </c>
      <c r="N60" s="3" t="s">
        <v>292</v>
      </c>
      <c r="O60" s="3" t="s">
        <v>15</v>
      </c>
      <c r="P60" s="3" t="s">
        <v>15</v>
      </c>
      <c r="Q60" s="3" t="s">
        <v>158</v>
      </c>
    </row>
    <row r="61" spans="1:17" ht="409.5" x14ac:dyDescent="0.25">
      <c r="A61" s="3"/>
      <c r="B61" s="4" t="s">
        <v>338</v>
      </c>
      <c r="C61" s="4" t="s">
        <v>339</v>
      </c>
      <c r="D61" s="3" t="s">
        <v>23</v>
      </c>
      <c r="E61" s="3" t="s">
        <v>340</v>
      </c>
      <c r="F61" s="3" t="s">
        <v>290</v>
      </c>
      <c r="G61" s="4"/>
      <c r="H61" s="3">
        <v>1920</v>
      </c>
      <c r="I61" s="3" t="s">
        <v>290</v>
      </c>
      <c r="J61" s="18">
        <v>14763</v>
      </c>
      <c r="K61" s="3" t="s">
        <v>69</v>
      </c>
      <c r="L61" s="3" t="s">
        <v>342</v>
      </c>
      <c r="M61" s="3" t="s">
        <v>341</v>
      </c>
      <c r="N61" s="3" t="s">
        <v>343</v>
      </c>
      <c r="O61" s="3" t="s">
        <v>15</v>
      </c>
      <c r="P61" s="3" t="s">
        <v>15</v>
      </c>
      <c r="Q61" s="3" t="s">
        <v>344</v>
      </c>
    </row>
    <row r="62" spans="1:17" ht="405" x14ac:dyDescent="0.25">
      <c r="A62" s="3"/>
      <c r="B62" s="4" t="s">
        <v>1281</v>
      </c>
      <c r="C62" s="28" t="s">
        <v>1274</v>
      </c>
      <c r="D62" s="3" t="s">
        <v>576</v>
      </c>
      <c r="E62" s="28" t="s">
        <v>1276</v>
      </c>
      <c r="F62" s="3" t="s">
        <v>1282</v>
      </c>
      <c r="G62" s="4"/>
      <c r="H62" s="20">
        <v>1821</v>
      </c>
      <c r="I62" s="3" t="s">
        <v>1282</v>
      </c>
      <c r="J62" s="18">
        <v>15158</v>
      </c>
      <c r="K62" s="3" t="s">
        <v>69</v>
      </c>
      <c r="L62" s="3" t="s">
        <v>1283</v>
      </c>
      <c r="M62" s="3" t="s">
        <v>89</v>
      </c>
      <c r="N62" s="3" t="s">
        <v>848</v>
      </c>
      <c r="O62" s="3" t="s">
        <v>1285</v>
      </c>
      <c r="P62" s="3" t="s">
        <v>1286</v>
      </c>
      <c r="Q62" s="3" t="s">
        <v>1284</v>
      </c>
    </row>
    <row r="63" spans="1:17" ht="405" x14ac:dyDescent="0.25">
      <c r="A63" s="3"/>
      <c r="B63" s="4" t="s">
        <v>390</v>
      </c>
      <c r="C63" s="4" t="s">
        <v>383</v>
      </c>
      <c r="D63" s="3" t="s">
        <v>195</v>
      </c>
      <c r="E63" s="3" t="s">
        <v>62</v>
      </c>
      <c r="F63" s="3" t="s">
        <v>391</v>
      </c>
      <c r="G63" s="4"/>
      <c r="H63" s="3">
        <v>1922</v>
      </c>
      <c r="I63" s="3" t="s">
        <v>391</v>
      </c>
      <c r="J63" s="18" t="s">
        <v>392</v>
      </c>
      <c r="K63" s="3" t="s">
        <v>69</v>
      </c>
      <c r="L63" s="3" t="s">
        <v>393</v>
      </c>
      <c r="M63" s="3" t="s">
        <v>76</v>
      </c>
      <c r="N63" s="3" t="s">
        <v>394</v>
      </c>
      <c r="O63" s="20">
        <v>35001</v>
      </c>
      <c r="P63" s="3" t="s">
        <v>395</v>
      </c>
      <c r="Q63" s="3" t="s">
        <v>396</v>
      </c>
    </row>
    <row r="64" spans="1:17" ht="390" x14ac:dyDescent="0.25">
      <c r="A64" s="3"/>
      <c r="B64" s="4" t="s">
        <v>397</v>
      </c>
      <c r="C64" s="4" t="s">
        <v>383</v>
      </c>
      <c r="D64" s="3" t="s">
        <v>398</v>
      </c>
      <c r="E64" s="3" t="s">
        <v>399</v>
      </c>
      <c r="F64" s="3" t="s">
        <v>391</v>
      </c>
      <c r="G64" s="4"/>
      <c r="H64" s="3">
        <v>1920</v>
      </c>
      <c r="I64" s="3" t="s">
        <v>391</v>
      </c>
      <c r="J64" s="18">
        <v>15151</v>
      </c>
      <c r="K64" s="3" t="s">
        <v>400</v>
      </c>
      <c r="L64" s="3" t="s">
        <v>401</v>
      </c>
      <c r="M64" s="3" t="s">
        <v>402</v>
      </c>
      <c r="N64" s="3" t="s">
        <v>403</v>
      </c>
      <c r="O64" s="20">
        <v>35813</v>
      </c>
      <c r="P64" s="3" t="s">
        <v>404</v>
      </c>
      <c r="Q64" s="3" t="s">
        <v>405</v>
      </c>
    </row>
    <row r="65" spans="1:17" x14ac:dyDescent="0.25">
      <c r="A65" s="3"/>
      <c r="B65" s="4"/>
      <c r="C65" s="4"/>
      <c r="D65" s="3"/>
      <c r="E65" s="3"/>
      <c r="F65" s="3"/>
      <c r="G65" s="4"/>
      <c r="H65" s="3"/>
      <c r="I65" s="3"/>
      <c r="J65" s="18"/>
      <c r="K65" s="3"/>
      <c r="L65" s="3"/>
      <c r="M65" s="3"/>
      <c r="N65" s="3"/>
      <c r="O65" s="20"/>
      <c r="P65" s="3"/>
      <c r="Q65" s="3"/>
    </row>
    <row r="66" spans="1:17" ht="405" x14ac:dyDescent="0.25">
      <c r="A66" s="3"/>
      <c r="B66" s="4" t="s">
        <v>506</v>
      </c>
      <c r="C66" s="4" t="s">
        <v>507</v>
      </c>
      <c r="D66" s="3" t="s">
        <v>195</v>
      </c>
      <c r="E66" s="3" t="s">
        <v>68</v>
      </c>
      <c r="F66" s="3" t="s">
        <v>508</v>
      </c>
      <c r="G66" s="4"/>
      <c r="H66" s="3">
        <v>1923</v>
      </c>
      <c r="I66" s="3" t="s">
        <v>508</v>
      </c>
      <c r="J66" s="18">
        <v>16072</v>
      </c>
      <c r="K66" s="3" t="s">
        <v>509</v>
      </c>
      <c r="L66" s="3" t="s">
        <v>511</v>
      </c>
      <c r="M66" s="3" t="s">
        <v>510</v>
      </c>
      <c r="N66" s="3" t="s">
        <v>512</v>
      </c>
      <c r="O66" s="20">
        <v>36042</v>
      </c>
      <c r="P66" s="3" t="s">
        <v>395</v>
      </c>
      <c r="Q66" s="3" t="s">
        <v>513</v>
      </c>
    </row>
    <row r="67" spans="1:17" ht="409.5" x14ac:dyDescent="0.25">
      <c r="A67" s="3"/>
      <c r="B67" s="4" t="s">
        <v>892</v>
      </c>
      <c r="C67" s="4" t="s">
        <v>303</v>
      </c>
      <c r="D67" s="3" t="s">
        <v>893</v>
      </c>
      <c r="E67" s="3" t="s">
        <v>68</v>
      </c>
      <c r="F67" s="3" t="s">
        <v>894</v>
      </c>
      <c r="G67" s="4"/>
      <c r="H67" s="3">
        <v>1910</v>
      </c>
      <c r="I67" s="3" t="s">
        <v>894</v>
      </c>
      <c r="J67" s="18" t="s">
        <v>848</v>
      </c>
      <c r="K67" s="3" t="s">
        <v>848</v>
      </c>
      <c r="L67" s="3" t="s">
        <v>848</v>
      </c>
      <c r="M67" s="3" t="s">
        <v>89</v>
      </c>
      <c r="N67" s="3" t="s">
        <v>15</v>
      </c>
      <c r="O67" s="20" t="s">
        <v>895</v>
      </c>
      <c r="P67" s="3" t="s">
        <v>848</v>
      </c>
      <c r="Q67" s="3" t="s">
        <v>896</v>
      </c>
    </row>
    <row r="68" spans="1:17" ht="409.5" x14ac:dyDescent="0.25">
      <c r="A68" s="3"/>
      <c r="B68" s="4" t="s">
        <v>788</v>
      </c>
      <c r="C68" s="4" t="s">
        <v>789</v>
      </c>
      <c r="D68" s="3" t="s">
        <v>790</v>
      </c>
      <c r="E68" s="3" t="s">
        <v>67</v>
      </c>
      <c r="F68" s="3" t="s">
        <v>791</v>
      </c>
      <c r="G68" s="4"/>
      <c r="H68" s="3">
        <v>1926</v>
      </c>
      <c r="I68" s="3" t="s">
        <v>791</v>
      </c>
      <c r="J68" s="18">
        <v>16054</v>
      </c>
      <c r="K68" s="3" t="s">
        <v>69</v>
      </c>
      <c r="L68" s="3" t="s">
        <v>792</v>
      </c>
      <c r="M68" s="3" t="s">
        <v>518</v>
      </c>
      <c r="N68" s="3" t="s">
        <v>313</v>
      </c>
      <c r="O68" s="20" t="s">
        <v>793</v>
      </c>
      <c r="P68" s="3" t="s">
        <v>15</v>
      </c>
      <c r="Q68" s="3" t="s">
        <v>794</v>
      </c>
    </row>
    <row r="69" spans="1:17" ht="45" x14ac:dyDescent="0.25">
      <c r="A69" s="3"/>
      <c r="B69" s="4" t="s">
        <v>1850</v>
      </c>
      <c r="C69" s="4" t="s">
        <v>1848</v>
      </c>
      <c r="D69" s="3" t="s">
        <v>1357</v>
      </c>
      <c r="E69" s="3" t="s">
        <v>365</v>
      </c>
      <c r="F69" s="3" t="s">
        <v>1849</v>
      </c>
      <c r="G69" s="4"/>
      <c r="H69" s="3" t="s">
        <v>848</v>
      </c>
      <c r="I69" s="3" t="s">
        <v>1849</v>
      </c>
      <c r="J69" s="18" t="s">
        <v>848</v>
      </c>
      <c r="K69" s="3" t="s">
        <v>69</v>
      </c>
      <c r="L69" s="3" t="s">
        <v>1851</v>
      </c>
      <c r="M69" s="3" t="s">
        <v>1852</v>
      </c>
      <c r="N69" s="3" t="s">
        <v>848</v>
      </c>
      <c r="O69" s="20" t="s">
        <v>1853</v>
      </c>
      <c r="P69" s="3" t="s">
        <v>1854</v>
      </c>
      <c r="Q69" s="3" t="s">
        <v>216</v>
      </c>
    </row>
    <row r="70" spans="1:17" ht="195" x14ac:dyDescent="0.25">
      <c r="A70" s="3"/>
      <c r="B70" s="4" t="s">
        <v>1679</v>
      </c>
      <c r="C70" s="4" t="s">
        <v>1681</v>
      </c>
      <c r="D70" s="3" t="s">
        <v>1615</v>
      </c>
      <c r="E70" s="3" t="s">
        <v>1680</v>
      </c>
      <c r="F70" s="3" t="s">
        <v>1682</v>
      </c>
      <c r="G70" s="4"/>
      <c r="H70" s="20">
        <v>7903</v>
      </c>
      <c r="I70" s="3" t="s">
        <v>1682</v>
      </c>
      <c r="J70" s="18">
        <v>14946</v>
      </c>
      <c r="K70" s="3" t="s">
        <v>1684</v>
      </c>
      <c r="L70" s="3" t="s">
        <v>1683</v>
      </c>
      <c r="M70" s="3" t="s">
        <v>1685</v>
      </c>
      <c r="N70" s="3" t="s">
        <v>1686</v>
      </c>
      <c r="O70" s="20" t="s">
        <v>1687</v>
      </c>
      <c r="P70" s="3" t="s">
        <v>1688</v>
      </c>
      <c r="Q70" s="3"/>
    </row>
    <row r="71" spans="1:17" ht="75" x14ac:dyDescent="0.25">
      <c r="A71" s="3"/>
      <c r="B71" s="4" t="s">
        <v>208</v>
      </c>
      <c r="C71" s="4" t="s">
        <v>209</v>
      </c>
      <c r="D71" s="3" t="s">
        <v>210</v>
      </c>
      <c r="E71" s="3" t="s">
        <v>59</v>
      </c>
      <c r="F71" s="3" t="s">
        <v>211</v>
      </c>
      <c r="G71" s="4"/>
      <c r="H71" s="3">
        <v>1922</v>
      </c>
      <c r="I71" s="3" t="s">
        <v>211</v>
      </c>
      <c r="J71" s="3" t="s">
        <v>212</v>
      </c>
      <c r="K71" s="3" t="s">
        <v>15</v>
      </c>
      <c r="L71" s="3" t="s">
        <v>214</v>
      </c>
      <c r="M71" s="3" t="s">
        <v>213</v>
      </c>
      <c r="N71" s="3" t="s">
        <v>215</v>
      </c>
      <c r="O71" s="3" t="s">
        <v>225</v>
      </c>
      <c r="P71" s="3" t="s">
        <v>15</v>
      </c>
      <c r="Q71" s="3" t="s">
        <v>216</v>
      </c>
    </row>
    <row r="72" spans="1:17" ht="409.5" x14ac:dyDescent="0.25">
      <c r="A72" s="3"/>
      <c r="B72" s="4" t="s">
        <v>1897</v>
      </c>
      <c r="C72" s="4" t="s">
        <v>1898</v>
      </c>
      <c r="D72" s="3" t="s">
        <v>277</v>
      </c>
      <c r="E72" s="3" t="s">
        <v>1899</v>
      </c>
      <c r="F72" s="3" t="s">
        <v>1907</v>
      </c>
      <c r="G72" s="4"/>
      <c r="H72" s="3" t="s">
        <v>1900</v>
      </c>
      <c r="I72" s="3" t="s">
        <v>1907</v>
      </c>
      <c r="J72" s="3" t="s">
        <v>1900</v>
      </c>
      <c r="K72" s="3" t="s">
        <v>69</v>
      </c>
      <c r="L72" s="3" t="s">
        <v>1901</v>
      </c>
      <c r="M72" s="3" t="s">
        <v>1902</v>
      </c>
      <c r="N72" s="3" t="s">
        <v>1903</v>
      </c>
      <c r="O72" s="3" t="s">
        <v>1904</v>
      </c>
      <c r="P72" s="3" t="s">
        <v>1905</v>
      </c>
      <c r="Q72" s="3" t="s">
        <v>1906</v>
      </c>
    </row>
    <row r="73" spans="1:17" ht="409.5" x14ac:dyDescent="0.25">
      <c r="A73" s="3"/>
      <c r="B73" s="4" t="s">
        <v>345</v>
      </c>
      <c r="C73" s="4" t="s">
        <v>346</v>
      </c>
      <c r="D73" s="3" t="s">
        <v>288</v>
      </c>
      <c r="E73" s="3" t="s">
        <v>347</v>
      </c>
      <c r="F73" s="3" t="s">
        <v>348</v>
      </c>
      <c r="G73" s="4"/>
      <c r="H73" s="3">
        <v>1921</v>
      </c>
      <c r="I73" s="3" t="s">
        <v>348</v>
      </c>
      <c r="J73" s="3">
        <v>1941</v>
      </c>
      <c r="K73" s="3" t="s">
        <v>69</v>
      </c>
      <c r="L73" s="3" t="s">
        <v>15</v>
      </c>
      <c r="M73" s="3" t="s">
        <v>89</v>
      </c>
      <c r="N73" s="3" t="s">
        <v>15</v>
      </c>
      <c r="O73" s="18">
        <v>16041</v>
      </c>
      <c r="P73" s="3" t="s">
        <v>349</v>
      </c>
      <c r="Q73" s="3" t="s">
        <v>350</v>
      </c>
    </row>
    <row r="74" spans="1:17" ht="360" x14ac:dyDescent="0.25">
      <c r="A74" s="3"/>
      <c r="B74" s="4" t="s">
        <v>1835</v>
      </c>
      <c r="C74" s="4" t="s">
        <v>1838</v>
      </c>
      <c r="D74" s="3" t="s">
        <v>1837</v>
      </c>
      <c r="E74" s="3" t="s">
        <v>1836</v>
      </c>
      <c r="F74" s="3" t="s">
        <v>703</v>
      </c>
      <c r="G74" s="4"/>
      <c r="H74" s="3" t="s">
        <v>1839</v>
      </c>
      <c r="I74" s="3" t="s">
        <v>703</v>
      </c>
      <c r="J74" s="20">
        <v>15165</v>
      </c>
      <c r="K74" s="20" t="s">
        <v>69</v>
      </c>
      <c r="L74" s="3" t="s">
        <v>848</v>
      </c>
      <c r="M74" s="3" t="s">
        <v>89</v>
      </c>
      <c r="N74" s="3" t="s">
        <v>848</v>
      </c>
      <c r="O74" s="18" t="s">
        <v>1840</v>
      </c>
      <c r="P74" s="3" t="s">
        <v>848</v>
      </c>
      <c r="Q74" s="3" t="s">
        <v>1841</v>
      </c>
    </row>
    <row r="75" spans="1:17" ht="390" x14ac:dyDescent="0.25">
      <c r="A75" s="3"/>
      <c r="B75" s="4" t="s">
        <v>699</v>
      </c>
      <c r="C75" s="4" t="s">
        <v>700</v>
      </c>
      <c r="D75" s="3" t="s">
        <v>701</v>
      </c>
      <c r="E75" s="3" t="s">
        <v>702</v>
      </c>
      <c r="F75" s="3" t="s">
        <v>703</v>
      </c>
      <c r="G75" s="4"/>
      <c r="H75" s="20">
        <v>4667</v>
      </c>
      <c r="I75" s="3" t="s">
        <v>703</v>
      </c>
      <c r="J75" s="20">
        <v>15125</v>
      </c>
      <c r="K75" s="3" t="s">
        <v>689</v>
      </c>
      <c r="L75" s="3" t="s">
        <v>15</v>
      </c>
      <c r="M75" s="3" t="s">
        <v>121</v>
      </c>
      <c r="N75" s="3" t="s">
        <v>15</v>
      </c>
      <c r="O75" s="18" t="s">
        <v>704</v>
      </c>
      <c r="P75" s="3" t="s">
        <v>15</v>
      </c>
      <c r="Q75" s="3" t="s">
        <v>705</v>
      </c>
    </row>
    <row r="76" spans="1:17" ht="45" x14ac:dyDescent="0.25">
      <c r="A76" s="3">
        <v>8</v>
      </c>
      <c r="B76" s="4" t="str">
        <f t="shared" si="0"/>
        <v>Семенов Иван Александрович</v>
      </c>
      <c r="C76" s="3" t="s">
        <v>172</v>
      </c>
      <c r="D76" s="3" t="s">
        <v>22</v>
      </c>
      <c r="E76" s="3" t="s">
        <v>55</v>
      </c>
      <c r="F76" s="3" t="s">
        <v>31</v>
      </c>
      <c r="G76" s="4" t="s">
        <v>159</v>
      </c>
      <c r="H76" s="3">
        <v>1924</v>
      </c>
      <c r="I76" s="3" t="s">
        <v>31</v>
      </c>
      <c r="J76" s="3">
        <v>1944</v>
      </c>
      <c r="K76" s="3" t="s">
        <v>15</v>
      </c>
      <c r="L76" s="3" t="s">
        <v>88</v>
      </c>
      <c r="M76" s="3" t="s">
        <v>89</v>
      </c>
      <c r="N76" s="3" t="s">
        <v>90</v>
      </c>
      <c r="O76" s="3" t="s">
        <v>91</v>
      </c>
      <c r="P76" s="3" t="s">
        <v>15</v>
      </c>
      <c r="Q76" s="3" t="s">
        <v>92</v>
      </c>
    </row>
    <row r="77" spans="1:17" ht="60" x14ac:dyDescent="0.25">
      <c r="A77" s="3"/>
      <c r="B77" s="4" t="s">
        <v>1662</v>
      </c>
      <c r="C77" s="3" t="s">
        <v>1665</v>
      </c>
      <c r="D77" s="3" t="s">
        <v>1664</v>
      </c>
      <c r="E77" s="3" t="s">
        <v>1663</v>
      </c>
      <c r="F77" s="3" t="s">
        <v>439</v>
      </c>
      <c r="G77" s="4"/>
      <c r="H77" s="3" t="s">
        <v>1417</v>
      </c>
      <c r="I77" s="3" t="s">
        <v>439</v>
      </c>
      <c r="J77" s="3" t="s">
        <v>848</v>
      </c>
      <c r="K77" s="3" t="s">
        <v>848</v>
      </c>
      <c r="L77" s="3" t="s">
        <v>848</v>
      </c>
      <c r="M77" s="3" t="s">
        <v>848</v>
      </c>
      <c r="N77" s="3" t="s">
        <v>1667</v>
      </c>
      <c r="O77" s="3" t="s">
        <v>1666</v>
      </c>
      <c r="P77" s="3" t="s">
        <v>848</v>
      </c>
      <c r="Q77" s="3"/>
    </row>
    <row r="78" spans="1:17" ht="390" x14ac:dyDescent="0.25">
      <c r="A78" s="3"/>
      <c r="B78" s="4" t="s">
        <v>436</v>
      </c>
      <c r="C78" s="3" t="s">
        <v>437</v>
      </c>
      <c r="D78" s="3" t="s">
        <v>438</v>
      </c>
      <c r="E78" s="3" t="s">
        <v>52</v>
      </c>
      <c r="F78" s="3" t="s">
        <v>439</v>
      </c>
      <c r="G78" s="4"/>
      <c r="H78" s="20">
        <v>8489</v>
      </c>
      <c r="I78" s="3" t="s">
        <v>439</v>
      </c>
      <c r="J78" s="20">
        <v>15773</v>
      </c>
      <c r="K78" s="3" t="s">
        <v>69</v>
      </c>
      <c r="L78" s="3" t="s">
        <v>440</v>
      </c>
      <c r="M78" s="3" t="s">
        <v>15</v>
      </c>
      <c r="N78" s="3" t="s">
        <v>441</v>
      </c>
      <c r="O78" s="20">
        <v>34593</v>
      </c>
      <c r="P78" s="3" t="s">
        <v>15</v>
      </c>
      <c r="Q78" s="3" t="s">
        <v>442</v>
      </c>
    </row>
    <row r="79" spans="1:17" ht="405" x14ac:dyDescent="0.25">
      <c r="A79" s="3"/>
      <c r="B79" s="4" t="s">
        <v>750</v>
      </c>
      <c r="C79" s="3" t="s">
        <v>751</v>
      </c>
      <c r="D79" s="3" t="s">
        <v>411</v>
      </c>
      <c r="E79" s="3" t="s">
        <v>51</v>
      </c>
      <c r="F79" s="3" t="s">
        <v>439</v>
      </c>
      <c r="G79" s="4"/>
      <c r="H79" s="20">
        <v>8416</v>
      </c>
      <c r="I79" s="3" t="s">
        <v>439</v>
      </c>
      <c r="J79" s="20">
        <v>15227</v>
      </c>
      <c r="K79" s="3" t="s">
        <v>752</v>
      </c>
      <c r="L79" s="3" t="s">
        <v>753</v>
      </c>
      <c r="M79" s="3" t="s">
        <v>754</v>
      </c>
      <c r="N79" s="3" t="s">
        <v>755</v>
      </c>
      <c r="O79" s="20"/>
      <c r="P79" s="3" t="s">
        <v>757</v>
      </c>
      <c r="Q79" s="3" t="s">
        <v>756</v>
      </c>
    </row>
    <row r="80" spans="1:17" ht="360" x14ac:dyDescent="0.25">
      <c r="A80" s="3"/>
      <c r="B80" s="4"/>
      <c r="C80" s="3" t="s">
        <v>1003</v>
      </c>
      <c r="D80" s="3" t="s">
        <v>1003</v>
      </c>
      <c r="E80" s="3" t="s">
        <v>1003</v>
      </c>
      <c r="F80" s="3" t="s">
        <v>516</v>
      </c>
      <c r="G80" s="4"/>
      <c r="H80" s="20" t="s">
        <v>1345</v>
      </c>
      <c r="I80" s="3" t="s">
        <v>516</v>
      </c>
      <c r="J80" s="20">
        <v>15128</v>
      </c>
      <c r="K80" s="3" t="s">
        <v>69</v>
      </c>
      <c r="L80" s="3" t="s">
        <v>848</v>
      </c>
      <c r="M80" s="3" t="s">
        <v>89</v>
      </c>
      <c r="N80" s="3" t="s">
        <v>1784</v>
      </c>
      <c r="O80" s="20" t="s">
        <v>1784</v>
      </c>
      <c r="P80" s="3" t="s">
        <v>848</v>
      </c>
      <c r="Q80" s="3" t="s">
        <v>1785</v>
      </c>
    </row>
    <row r="81" spans="1:17" ht="405" x14ac:dyDescent="0.25">
      <c r="A81" s="3"/>
      <c r="B81" s="4" t="s">
        <v>514</v>
      </c>
      <c r="C81" s="3" t="s">
        <v>507</v>
      </c>
      <c r="D81" s="3" t="s">
        <v>515</v>
      </c>
      <c r="E81" s="3" t="s">
        <v>19</v>
      </c>
      <c r="F81" s="3" t="s">
        <v>516</v>
      </c>
      <c r="G81" s="4"/>
      <c r="H81" s="20">
        <v>1926</v>
      </c>
      <c r="I81" s="3" t="s">
        <v>516</v>
      </c>
      <c r="J81" s="20"/>
      <c r="K81" s="3" t="s">
        <v>517</v>
      </c>
      <c r="L81" s="3" t="s">
        <v>519</v>
      </c>
      <c r="M81" s="3" t="s">
        <v>518</v>
      </c>
      <c r="N81" s="3" t="s">
        <v>520</v>
      </c>
      <c r="O81" s="20">
        <v>31485</v>
      </c>
      <c r="P81" s="3" t="s">
        <v>395</v>
      </c>
      <c r="Q81" s="3" t="s">
        <v>521</v>
      </c>
    </row>
    <row r="82" spans="1:17" ht="409.5" x14ac:dyDescent="0.25">
      <c r="A82" s="3"/>
      <c r="B82" s="4" t="s">
        <v>883</v>
      </c>
      <c r="C82" s="3" t="s">
        <v>460</v>
      </c>
      <c r="D82" s="3" t="s">
        <v>576</v>
      </c>
      <c r="E82" s="3" t="s">
        <v>52</v>
      </c>
      <c r="F82" s="3" t="s">
        <v>884</v>
      </c>
      <c r="G82" s="4"/>
      <c r="H82" s="20">
        <v>3650</v>
      </c>
      <c r="I82" s="3" t="s">
        <v>884</v>
      </c>
      <c r="J82" s="20" t="s">
        <v>885</v>
      </c>
      <c r="K82" s="3" t="s">
        <v>848</v>
      </c>
      <c r="L82" s="3" t="s">
        <v>886</v>
      </c>
      <c r="M82" s="3" t="s">
        <v>470</v>
      </c>
      <c r="N82" s="3" t="s">
        <v>848</v>
      </c>
      <c r="O82" s="20" t="s">
        <v>848</v>
      </c>
      <c r="P82" s="3" t="s">
        <v>848</v>
      </c>
      <c r="Q82" s="3" t="s">
        <v>887</v>
      </c>
    </row>
    <row r="83" spans="1:17" ht="409.5" x14ac:dyDescent="0.25">
      <c r="A83" s="3"/>
      <c r="B83" s="4" t="s">
        <v>976</v>
      </c>
      <c r="C83" s="3" t="s">
        <v>977</v>
      </c>
      <c r="D83" s="3" t="s">
        <v>23</v>
      </c>
      <c r="E83" s="3" t="s">
        <v>58</v>
      </c>
      <c r="F83" s="3" t="s">
        <v>978</v>
      </c>
      <c r="G83" s="4"/>
      <c r="H83" s="20" t="s">
        <v>979</v>
      </c>
      <c r="I83" s="3" t="s">
        <v>978</v>
      </c>
      <c r="J83" s="20" t="s">
        <v>980</v>
      </c>
      <c r="K83" s="3" t="s">
        <v>69</v>
      </c>
      <c r="L83" s="3" t="s">
        <v>848</v>
      </c>
      <c r="M83" s="3" t="s">
        <v>121</v>
      </c>
      <c r="N83" s="3" t="s">
        <v>15</v>
      </c>
      <c r="O83" s="20" t="s">
        <v>981</v>
      </c>
      <c r="P83" s="3" t="s">
        <v>848</v>
      </c>
      <c r="Q83" s="3" t="s">
        <v>982</v>
      </c>
    </row>
    <row r="84" spans="1:17" ht="390" x14ac:dyDescent="0.25">
      <c r="A84" s="3"/>
      <c r="B84" s="4" t="s">
        <v>1110</v>
      </c>
      <c r="C84" s="3" t="s">
        <v>1111</v>
      </c>
      <c r="D84" s="3" t="s">
        <v>195</v>
      </c>
      <c r="E84" s="3" t="s">
        <v>250</v>
      </c>
      <c r="F84" s="3" t="s">
        <v>978</v>
      </c>
      <c r="G84" s="4"/>
      <c r="H84" s="20">
        <v>1069</v>
      </c>
      <c r="I84" s="3" t="s">
        <v>978</v>
      </c>
      <c r="J84" s="20">
        <v>15158</v>
      </c>
      <c r="K84" s="3" t="s">
        <v>689</v>
      </c>
      <c r="L84" s="3" t="s">
        <v>1112</v>
      </c>
      <c r="M84" s="3" t="s">
        <v>89</v>
      </c>
      <c r="N84" s="3" t="s">
        <v>15</v>
      </c>
      <c r="O84" s="20" t="s">
        <v>1113</v>
      </c>
      <c r="P84" s="3" t="s">
        <v>1114</v>
      </c>
      <c r="Q84" s="3" t="s">
        <v>1115</v>
      </c>
    </row>
    <row r="85" spans="1:17" ht="390" x14ac:dyDescent="0.25">
      <c r="A85" s="3"/>
      <c r="B85" s="4" t="s">
        <v>1116</v>
      </c>
      <c r="C85" s="3" t="s">
        <v>1119</v>
      </c>
      <c r="D85" s="3" t="s">
        <v>1118</v>
      </c>
      <c r="E85" s="3" t="s">
        <v>1117</v>
      </c>
      <c r="F85" s="3" t="s">
        <v>978</v>
      </c>
      <c r="G85" s="4"/>
      <c r="H85" s="20" t="s">
        <v>1120</v>
      </c>
      <c r="I85" s="3" t="s">
        <v>978</v>
      </c>
      <c r="J85" s="20">
        <v>15223</v>
      </c>
      <c r="K85" s="3" t="s">
        <v>689</v>
      </c>
      <c r="L85" s="3" t="s">
        <v>15</v>
      </c>
      <c r="M85" s="3" t="s">
        <v>89</v>
      </c>
      <c r="N85" s="3" t="s">
        <v>15</v>
      </c>
      <c r="O85" s="20" t="s">
        <v>1051</v>
      </c>
      <c r="P85" s="3" t="s">
        <v>1121</v>
      </c>
      <c r="Q85" s="3" t="s">
        <v>1122</v>
      </c>
    </row>
    <row r="86" spans="1:17" ht="360" x14ac:dyDescent="0.25">
      <c r="A86" s="3"/>
      <c r="B86" s="4" t="s">
        <v>1210</v>
      </c>
      <c r="C86" s="3" t="s">
        <v>1211</v>
      </c>
      <c r="D86" s="27" t="s">
        <v>303</v>
      </c>
      <c r="E86" s="3" t="s">
        <v>57</v>
      </c>
      <c r="F86" s="3" t="s">
        <v>978</v>
      </c>
      <c r="G86" s="4"/>
      <c r="H86" s="20" t="s">
        <v>1212</v>
      </c>
      <c r="I86" s="3" t="s">
        <v>978</v>
      </c>
      <c r="J86" s="20" t="s">
        <v>848</v>
      </c>
      <c r="K86" s="3" t="s">
        <v>848</v>
      </c>
      <c r="L86" s="3" t="s">
        <v>1214</v>
      </c>
      <c r="M86" s="3" t="s">
        <v>1215</v>
      </c>
      <c r="N86" s="3" t="s">
        <v>848</v>
      </c>
      <c r="O86" s="20" t="s">
        <v>1213</v>
      </c>
      <c r="P86" s="3" t="s">
        <v>1216</v>
      </c>
      <c r="Q86" s="3" t="s">
        <v>1217</v>
      </c>
    </row>
    <row r="87" spans="1:17" ht="405" x14ac:dyDescent="0.25">
      <c r="A87" s="3"/>
      <c r="B87" s="4" t="s">
        <v>1273</v>
      </c>
      <c r="C87" s="3" t="s">
        <v>1274</v>
      </c>
      <c r="D87" s="27" t="s">
        <v>1275</v>
      </c>
      <c r="E87" s="3" t="s">
        <v>1276</v>
      </c>
      <c r="F87" s="3" t="s">
        <v>978</v>
      </c>
      <c r="G87" s="4"/>
      <c r="H87" s="20">
        <v>1912</v>
      </c>
      <c r="I87" s="3" t="s">
        <v>978</v>
      </c>
      <c r="J87" s="20" t="s">
        <v>1277</v>
      </c>
      <c r="K87" s="3" t="s">
        <v>69</v>
      </c>
      <c r="L87" s="3" t="s">
        <v>848</v>
      </c>
      <c r="M87" s="3" t="s">
        <v>89</v>
      </c>
      <c r="N87" s="3" t="s">
        <v>848</v>
      </c>
      <c r="O87" s="20" t="s">
        <v>1278</v>
      </c>
      <c r="P87" s="3" t="s">
        <v>1279</v>
      </c>
      <c r="Q87" s="3" t="s">
        <v>1280</v>
      </c>
    </row>
    <row r="88" spans="1:17" ht="45" x14ac:dyDescent="0.25">
      <c r="A88" s="3"/>
      <c r="B88" s="4" t="s">
        <v>1414</v>
      </c>
      <c r="C88" s="3" t="s">
        <v>1416</v>
      </c>
      <c r="D88" s="28" t="s">
        <v>1415</v>
      </c>
      <c r="E88" s="3" t="s">
        <v>431</v>
      </c>
      <c r="F88" s="3" t="s">
        <v>978</v>
      </c>
      <c r="G88" s="4"/>
      <c r="H88" s="20" t="s">
        <v>1417</v>
      </c>
      <c r="I88" s="3" t="s">
        <v>978</v>
      </c>
      <c r="J88" s="20" t="s">
        <v>848</v>
      </c>
      <c r="K88" s="3" t="s">
        <v>1418</v>
      </c>
      <c r="L88" s="3" t="s">
        <v>1420</v>
      </c>
      <c r="M88" s="3" t="s">
        <v>1419</v>
      </c>
      <c r="N88" s="3" t="s">
        <v>15</v>
      </c>
      <c r="O88" s="20" t="s">
        <v>1421</v>
      </c>
      <c r="P88" s="3" t="s">
        <v>1422</v>
      </c>
      <c r="Q88" s="3"/>
    </row>
    <row r="89" spans="1:17" ht="45" x14ac:dyDescent="0.25">
      <c r="A89" s="3"/>
      <c r="B89" s="4" t="s">
        <v>1451</v>
      </c>
      <c r="C89" s="3" t="s">
        <v>1453</v>
      </c>
      <c r="D89" s="28" t="s">
        <v>1452</v>
      </c>
      <c r="E89" s="3" t="s">
        <v>1045</v>
      </c>
      <c r="F89" s="3" t="s">
        <v>978</v>
      </c>
      <c r="G89" s="4"/>
      <c r="H89" s="20" t="s">
        <v>925</v>
      </c>
      <c r="I89" s="3" t="s">
        <v>978</v>
      </c>
      <c r="J89" s="20">
        <v>15158</v>
      </c>
      <c r="K89" s="3" t="s">
        <v>69</v>
      </c>
      <c r="L89" s="3" t="s">
        <v>15</v>
      </c>
      <c r="M89" s="3" t="s">
        <v>89</v>
      </c>
      <c r="N89" s="3" t="s">
        <v>15</v>
      </c>
      <c r="O89" s="20" t="s">
        <v>1278</v>
      </c>
      <c r="P89" s="3" t="s">
        <v>848</v>
      </c>
      <c r="Q89" s="3"/>
    </row>
    <row r="90" spans="1:17" ht="390" x14ac:dyDescent="0.25">
      <c r="A90" s="3"/>
      <c r="B90" s="4" t="s">
        <v>805</v>
      </c>
      <c r="C90" s="3" t="s">
        <v>806</v>
      </c>
      <c r="D90" s="3" t="s">
        <v>807</v>
      </c>
      <c r="E90" s="30" t="s">
        <v>808</v>
      </c>
      <c r="F90" s="3" t="s">
        <v>809</v>
      </c>
      <c r="G90" s="4"/>
      <c r="H90" s="20">
        <v>1905</v>
      </c>
      <c r="I90" s="3" t="s">
        <v>809</v>
      </c>
      <c r="J90" s="20" t="s">
        <v>813</v>
      </c>
      <c r="K90" s="3" t="s">
        <v>69</v>
      </c>
      <c r="L90" s="3" t="s">
        <v>811</v>
      </c>
      <c r="M90" s="3" t="s">
        <v>810</v>
      </c>
      <c r="N90" s="3" t="s">
        <v>812</v>
      </c>
      <c r="O90" s="20" t="s">
        <v>15</v>
      </c>
      <c r="P90" s="3" t="s">
        <v>15</v>
      </c>
      <c r="Q90" s="3" t="s">
        <v>814</v>
      </c>
    </row>
    <row r="91" spans="1:17" ht="45" x14ac:dyDescent="0.25">
      <c r="A91" s="3"/>
      <c r="B91" s="4" t="s">
        <v>999</v>
      </c>
      <c r="C91" s="3" t="s">
        <v>1000</v>
      </c>
      <c r="D91" s="3" t="s">
        <v>25</v>
      </c>
      <c r="E91" s="3" t="s">
        <v>51</v>
      </c>
      <c r="F91" s="3" t="s">
        <v>1001</v>
      </c>
      <c r="G91" s="4"/>
      <c r="H91" s="20" t="s">
        <v>721</v>
      </c>
      <c r="I91" s="3" t="s">
        <v>1001</v>
      </c>
      <c r="J91" s="20" t="s">
        <v>848</v>
      </c>
      <c r="K91" s="3" t="s">
        <v>69</v>
      </c>
      <c r="L91" s="3" t="s">
        <v>848</v>
      </c>
      <c r="M91" s="3" t="s">
        <v>89</v>
      </c>
      <c r="N91" s="3" t="s">
        <v>15</v>
      </c>
      <c r="O91" s="20" t="s">
        <v>1002</v>
      </c>
      <c r="P91" s="3" t="s">
        <v>848</v>
      </c>
      <c r="Q91" s="3" t="s">
        <v>216</v>
      </c>
    </row>
    <row r="92" spans="1:17" ht="390" x14ac:dyDescent="0.25">
      <c r="A92" s="3"/>
      <c r="B92" s="4" t="s">
        <v>1048</v>
      </c>
      <c r="C92" s="3" t="s">
        <v>1040</v>
      </c>
      <c r="D92" s="3" t="s">
        <v>1049</v>
      </c>
      <c r="E92" s="3" t="s">
        <v>19</v>
      </c>
      <c r="F92" s="3" t="s">
        <v>1001</v>
      </c>
      <c r="G92" s="4"/>
      <c r="H92" s="20" t="s">
        <v>1050</v>
      </c>
      <c r="I92" s="3" t="s">
        <v>1001</v>
      </c>
      <c r="J92" s="20">
        <v>15195</v>
      </c>
      <c r="K92" s="3" t="s">
        <v>69</v>
      </c>
      <c r="L92" s="3" t="s">
        <v>15</v>
      </c>
      <c r="M92" s="3" t="s">
        <v>89</v>
      </c>
      <c r="N92" s="3" t="s">
        <v>15</v>
      </c>
      <c r="O92" s="20" t="s">
        <v>1051</v>
      </c>
      <c r="P92" s="3" t="s">
        <v>848</v>
      </c>
      <c r="Q92" s="3" t="s">
        <v>1052</v>
      </c>
    </row>
    <row r="93" spans="1:17" ht="45" x14ac:dyDescent="0.25">
      <c r="A93" s="3"/>
      <c r="B93" s="4" t="s">
        <v>1080</v>
      </c>
      <c r="C93" s="3" t="s">
        <v>1081</v>
      </c>
      <c r="D93" s="3" t="s">
        <v>210</v>
      </c>
      <c r="E93" s="3" t="s">
        <v>59</v>
      </c>
      <c r="F93" s="3" t="s">
        <v>1001</v>
      </c>
      <c r="G93" s="4"/>
      <c r="H93" s="20" t="s">
        <v>720</v>
      </c>
      <c r="I93" s="3" t="s">
        <v>1001</v>
      </c>
      <c r="J93" s="20" t="s">
        <v>1082</v>
      </c>
      <c r="K93" s="3" t="s">
        <v>69</v>
      </c>
      <c r="L93" s="3" t="s">
        <v>1084</v>
      </c>
      <c r="M93" s="3" t="s">
        <v>112</v>
      </c>
      <c r="N93" s="3" t="s">
        <v>848</v>
      </c>
      <c r="O93" s="20" t="s">
        <v>1083</v>
      </c>
      <c r="P93" s="3" t="s">
        <v>1085</v>
      </c>
      <c r="Q93" s="3" t="s">
        <v>216</v>
      </c>
    </row>
    <row r="94" spans="1:17" ht="45" x14ac:dyDescent="0.25">
      <c r="A94" s="3"/>
      <c r="B94" s="4" t="s">
        <v>1379</v>
      </c>
      <c r="C94" s="3" t="s">
        <v>1380</v>
      </c>
      <c r="D94" s="3" t="s">
        <v>1231</v>
      </c>
      <c r="E94" s="3" t="s">
        <v>1100</v>
      </c>
      <c r="F94" s="3" t="s">
        <v>1001</v>
      </c>
      <c r="G94" s="4"/>
      <c r="H94" s="20" t="s">
        <v>611</v>
      </c>
      <c r="I94" s="3" t="s">
        <v>1001</v>
      </c>
      <c r="J94" s="20" t="s">
        <v>848</v>
      </c>
      <c r="K94" s="3" t="s">
        <v>69</v>
      </c>
      <c r="L94" s="3" t="s">
        <v>1382</v>
      </c>
      <c r="M94" s="3" t="s">
        <v>1381</v>
      </c>
      <c r="N94" s="3" t="s">
        <v>848</v>
      </c>
      <c r="O94" s="20" t="s">
        <v>1384</v>
      </c>
      <c r="P94" s="3" t="s">
        <v>1383</v>
      </c>
      <c r="Q94" s="3"/>
    </row>
    <row r="95" spans="1:17" ht="409.5" x14ac:dyDescent="0.25">
      <c r="A95" s="3"/>
      <c r="B95" s="4" t="s">
        <v>1183</v>
      </c>
      <c r="C95" s="3" t="s">
        <v>252</v>
      </c>
      <c r="D95" s="3" t="s">
        <v>303</v>
      </c>
      <c r="E95" s="3" t="s">
        <v>57</v>
      </c>
      <c r="F95" s="3" t="s">
        <v>1001</v>
      </c>
      <c r="G95" s="4"/>
      <c r="H95" s="20">
        <v>1901</v>
      </c>
      <c r="I95" s="3" t="s">
        <v>1001</v>
      </c>
      <c r="J95" s="20" t="s">
        <v>15</v>
      </c>
      <c r="K95" s="3" t="s">
        <v>69</v>
      </c>
      <c r="L95" s="3" t="s">
        <v>15</v>
      </c>
      <c r="M95" s="3" t="s">
        <v>15</v>
      </c>
      <c r="N95" s="3" t="s">
        <v>15</v>
      </c>
      <c r="O95" s="20" t="s">
        <v>1184</v>
      </c>
      <c r="P95" s="3" t="s">
        <v>15</v>
      </c>
      <c r="Q95" s="3" t="s">
        <v>1185</v>
      </c>
    </row>
    <row r="96" spans="1:17" ht="409.5" x14ac:dyDescent="0.25">
      <c r="A96" s="3"/>
      <c r="B96" s="4" t="s">
        <v>1622</v>
      </c>
      <c r="C96" s="3" t="s">
        <v>1623</v>
      </c>
      <c r="D96" s="3" t="s">
        <v>1402</v>
      </c>
      <c r="E96" s="3" t="s">
        <v>1045</v>
      </c>
      <c r="F96" s="3" t="s">
        <v>623</v>
      </c>
      <c r="G96" s="4"/>
      <c r="H96" s="20" t="s">
        <v>612</v>
      </c>
      <c r="I96" s="3" t="s">
        <v>623</v>
      </c>
      <c r="J96" s="20" t="s">
        <v>848</v>
      </c>
      <c r="K96" s="3" t="s">
        <v>69</v>
      </c>
      <c r="L96" s="3" t="s">
        <v>1624</v>
      </c>
      <c r="M96" s="3" t="s">
        <v>121</v>
      </c>
      <c r="N96" s="3" t="s">
        <v>15</v>
      </c>
      <c r="O96" s="20" t="s">
        <v>1625</v>
      </c>
      <c r="P96" s="3" t="s">
        <v>1626</v>
      </c>
      <c r="Q96" s="3" t="s">
        <v>1627</v>
      </c>
    </row>
    <row r="97" spans="1:17" ht="405" x14ac:dyDescent="0.25">
      <c r="A97" s="3"/>
      <c r="B97" s="4" t="s">
        <v>620</v>
      </c>
      <c r="C97" s="3" t="s">
        <v>621</v>
      </c>
      <c r="D97" s="3" t="s">
        <v>23</v>
      </c>
      <c r="E97" s="3" t="s">
        <v>622</v>
      </c>
      <c r="F97" s="3" t="s">
        <v>623</v>
      </c>
      <c r="G97" s="4"/>
      <c r="H97" s="20">
        <v>2659</v>
      </c>
      <c r="I97" s="3" t="s">
        <v>623</v>
      </c>
      <c r="J97" s="20">
        <v>10913</v>
      </c>
      <c r="K97" s="3" t="s">
        <v>69</v>
      </c>
      <c r="L97" s="3" t="s">
        <v>626</v>
      </c>
      <c r="M97" s="3" t="s">
        <v>624</v>
      </c>
      <c r="N97" s="3" t="s">
        <v>625</v>
      </c>
      <c r="O97" s="20" t="s">
        <v>15</v>
      </c>
      <c r="P97" s="3" t="s">
        <v>15</v>
      </c>
      <c r="Q97" s="3" t="s">
        <v>627</v>
      </c>
    </row>
    <row r="98" spans="1:17" ht="409.5" x14ac:dyDescent="0.25">
      <c r="A98" s="3"/>
      <c r="B98" s="4" t="s">
        <v>1698</v>
      </c>
      <c r="C98" s="3" t="s">
        <v>1701</v>
      </c>
      <c r="D98" s="3" t="s">
        <v>1700</v>
      </c>
      <c r="E98" s="3" t="s">
        <v>1699</v>
      </c>
      <c r="F98" s="3" t="s">
        <v>1702</v>
      </c>
      <c r="G98" s="4"/>
      <c r="H98" s="20" t="s">
        <v>1703</v>
      </c>
      <c r="I98" s="3" t="s">
        <v>1702</v>
      </c>
      <c r="J98" s="20" t="s">
        <v>848</v>
      </c>
      <c r="K98" s="3" t="s">
        <v>15</v>
      </c>
      <c r="L98" s="3" t="s">
        <v>1704</v>
      </c>
      <c r="M98" s="3" t="s">
        <v>1705</v>
      </c>
      <c r="N98" s="3" t="s">
        <v>1706</v>
      </c>
      <c r="O98" s="20" t="s">
        <v>15</v>
      </c>
      <c r="P98" s="3" t="s">
        <v>848</v>
      </c>
      <c r="Q98" s="3" t="s">
        <v>1707</v>
      </c>
    </row>
    <row r="99" spans="1:17" ht="409.5" x14ac:dyDescent="0.25">
      <c r="A99" s="3"/>
      <c r="B99" s="4" t="s">
        <v>1656</v>
      </c>
      <c r="C99" s="3" t="s">
        <v>1658</v>
      </c>
      <c r="D99" s="3" t="s">
        <v>1615</v>
      </c>
      <c r="E99" s="3" t="s">
        <v>1657</v>
      </c>
      <c r="F99" s="3" t="s">
        <v>32</v>
      </c>
      <c r="G99" s="4"/>
      <c r="H99" s="20" t="s">
        <v>1160</v>
      </c>
      <c r="I99" s="3" t="s">
        <v>32</v>
      </c>
      <c r="J99" s="20" t="s">
        <v>813</v>
      </c>
      <c r="K99" s="3" t="s">
        <v>69</v>
      </c>
      <c r="L99" s="3" t="s">
        <v>1659</v>
      </c>
      <c r="M99" s="3" t="s">
        <v>89</v>
      </c>
      <c r="N99" s="3" t="s">
        <v>1660</v>
      </c>
      <c r="O99" s="20" t="s">
        <v>848</v>
      </c>
      <c r="P99" s="3" t="s">
        <v>848</v>
      </c>
      <c r="Q99" s="3" t="s">
        <v>1661</v>
      </c>
    </row>
    <row r="100" spans="1:17" ht="409.5" x14ac:dyDescent="0.25">
      <c r="A100" s="3"/>
      <c r="B100" s="4" t="s">
        <v>1672</v>
      </c>
      <c r="C100" s="3" t="s">
        <v>1674</v>
      </c>
      <c r="D100" s="3" t="s">
        <v>1673</v>
      </c>
      <c r="E100" s="3" t="s">
        <v>1657</v>
      </c>
      <c r="F100" s="3" t="s">
        <v>32</v>
      </c>
      <c r="G100" s="4"/>
      <c r="H100" s="20" t="s">
        <v>611</v>
      </c>
      <c r="I100" s="3" t="s">
        <v>32</v>
      </c>
      <c r="J100" s="20" t="s">
        <v>1675</v>
      </c>
      <c r="K100" s="3" t="s">
        <v>69</v>
      </c>
      <c r="L100" s="3" t="s">
        <v>848</v>
      </c>
      <c r="M100" s="3" t="s">
        <v>89</v>
      </c>
      <c r="N100" s="3" t="s">
        <v>1676</v>
      </c>
      <c r="O100" s="20" t="s">
        <v>15</v>
      </c>
      <c r="P100" s="3" t="s">
        <v>408</v>
      </c>
      <c r="Q100" s="3" t="s">
        <v>1677</v>
      </c>
    </row>
    <row r="101" spans="1:17" ht="360" x14ac:dyDescent="0.25">
      <c r="A101" s="3"/>
      <c r="B101" s="4" t="s">
        <v>1887</v>
      </c>
      <c r="C101" s="3" t="s">
        <v>1888</v>
      </c>
      <c r="D101" s="3" t="s">
        <v>1889</v>
      </c>
      <c r="E101" s="3" t="s">
        <v>21</v>
      </c>
      <c r="F101" s="3" t="s">
        <v>32</v>
      </c>
      <c r="G101" s="4"/>
      <c r="H101" s="20" t="s">
        <v>925</v>
      </c>
      <c r="I101" s="3" t="s">
        <v>32</v>
      </c>
      <c r="J101" s="20">
        <v>15154</v>
      </c>
      <c r="K101" s="3" t="s">
        <v>69</v>
      </c>
      <c r="L101" s="3" t="s">
        <v>1890</v>
      </c>
      <c r="M101" s="3" t="s">
        <v>1891</v>
      </c>
      <c r="N101" s="3" t="s">
        <v>1892</v>
      </c>
      <c r="O101" s="20"/>
      <c r="P101" s="3" t="s">
        <v>1893</v>
      </c>
      <c r="Q101" s="3" t="s">
        <v>1894</v>
      </c>
    </row>
    <row r="102" spans="1:17" ht="405" x14ac:dyDescent="0.25">
      <c r="A102" s="3">
        <v>9</v>
      </c>
      <c r="B102" s="4" t="str">
        <f t="shared" si="0"/>
        <v>Малинкин Евгений Петрович</v>
      </c>
      <c r="C102" s="3" t="s">
        <v>173</v>
      </c>
      <c r="D102" s="3" t="s">
        <v>167</v>
      </c>
      <c r="E102" s="3" t="s">
        <v>52</v>
      </c>
      <c r="F102" s="3" t="s">
        <v>32</v>
      </c>
      <c r="G102" s="4" t="s">
        <v>159</v>
      </c>
      <c r="H102" s="9">
        <v>9119</v>
      </c>
      <c r="I102" s="3" t="s">
        <v>32</v>
      </c>
      <c r="J102" s="6">
        <v>15373</v>
      </c>
      <c r="K102" s="3" t="s">
        <v>15</v>
      </c>
      <c r="L102" s="3" t="s">
        <v>93</v>
      </c>
      <c r="M102" s="3" t="s">
        <v>89</v>
      </c>
      <c r="N102" s="3" t="s">
        <v>94</v>
      </c>
      <c r="O102" s="7">
        <v>35846</v>
      </c>
      <c r="P102" s="3" t="s">
        <v>95</v>
      </c>
      <c r="Q102" s="3" t="s">
        <v>332</v>
      </c>
    </row>
    <row r="103" spans="1:17" ht="45" x14ac:dyDescent="0.25">
      <c r="A103" s="3"/>
      <c r="B103" s="4" t="s">
        <v>406</v>
      </c>
      <c r="C103" s="3" t="s">
        <v>407</v>
      </c>
      <c r="D103" s="3" t="s">
        <v>303</v>
      </c>
      <c r="E103" s="3" t="s">
        <v>56</v>
      </c>
      <c r="F103" s="3" t="s">
        <v>32</v>
      </c>
      <c r="G103" s="4"/>
      <c r="H103" s="9" t="s">
        <v>813</v>
      </c>
      <c r="I103" s="3" t="s">
        <v>32</v>
      </c>
      <c r="J103" s="6">
        <v>15128</v>
      </c>
      <c r="K103" s="3" t="s">
        <v>69</v>
      </c>
      <c r="L103" s="3" t="s">
        <v>15</v>
      </c>
      <c r="M103" s="3" t="s">
        <v>89</v>
      </c>
      <c r="N103" s="3" t="s">
        <v>15</v>
      </c>
      <c r="O103" s="7" t="s">
        <v>15</v>
      </c>
      <c r="P103" s="3" t="s">
        <v>408</v>
      </c>
      <c r="Q103" s="3" t="s">
        <v>158</v>
      </c>
    </row>
    <row r="104" spans="1:17" ht="409.5" x14ac:dyDescent="0.25">
      <c r="A104" s="3"/>
      <c r="B104" s="4" t="s">
        <v>662</v>
      </c>
      <c r="C104" s="3" t="s">
        <v>663</v>
      </c>
      <c r="D104" s="3" t="s">
        <v>210</v>
      </c>
      <c r="E104" s="3" t="s">
        <v>68</v>
      </c>
      <c r="F104" s="3" t="s">
        <v>664</v>
      </c>
      <c r="G104" s="4"/>
      <c r="H104" s="9">
        <v>10294</v>
      </c>
      <c r="I104" s="3" t="s">
        <v>664</v>
      </c>
      <c r="J104" s="6">
        <v>15767</v>
      </c>
      <c r="K104" s="3" t="s">
        <v>15</v>
      </c>
      <c r="L104" s="3" t="s">
        <v>665</v>
      </c>
      <c r="M104" s="3" t="s">
        <v>666</v>
      </c>
      <c r="N104" s="3" t="s">
        <v>667</v>
      </c>
      <c r="O104" s="7">
        <v>30962</v>
      </c>
      <c r="P104" s="3" t="s">
        <v>668</v>
      </c>
      <c r="Q104" s="3" t="s">
        <v>669</v>
      </c>
    </row>
    <row r="105" spans="1:17" ht="405" x14ac:dyDescent="0.25">
      <c r="A105" s="3"/>
      <c r="B105" s="4" t="s">
        <v>593</v>
      </c>
      <c r="C105" s="3" t="s">
        <v>570</v>
      </c>
      <c r="D105" s="3" t="s">
        <v>374</v>
      </c>
      <c r="E105" s="3" t="s">
        <v>50</v>
      </c>
      <c r="F105" s="3" t="s">
        <v>594</v>
      </c>
      <c r="G105" s="4"/>
      <c r="H105" s="9">
        <v>6134</v>
      </c>
      <c r="I105" s="3" t="s">
        <v>594</v>
      </c>
      <c r="J105" s="6">
        <v>15128</v>
      </c>
      <c r="K105" s="3" t="s">
        <v>69</v>
      </c>
      <c r="L105" s="3" t="s">
        <v>595</v>
      </c>
      <c r="M105" s="3" t="s">
        <v>89</v>
      </c>
      <c r="N105" s="3" t="s">
        <v>15</v>
      </c>
      <c r="O105" s="7" t="s">
        <v>15</v>
      </c>
      <c r="P105" s="3" t="s">
        <v>596</v>
      </c>
      <c r="Q105" s="3" t="s">
        <v>597</v>
      </c>
    </row>
    <row r="106" spans="1:17" ht="45" x14ac:dyDescent="0.25">
      <c r="A106" s="3">
        <v>10</v>
      </c>
      <c r="B106" s="4" t="str">
        <f t="shared" si="0"/>
        <v>Новиков Иван Фомич</v>
      </c>
      <c r="C106" s="3" t="s">
        <v>174</v>
      </c>
      <c r="D106" s="3" t="s">
        <v>22</v>
      </c>
      <c r="E106" s="3" t="s">
        <v>56</v>
      </c>
      <c r="F106" s="3" t="s">
        <v>15</v>
      </c>
      <c r="G106" s="4" t="s">
        <v>159</v>
      </c>
      <c r="H106" s="3">
        <v>1909</v>
      </c>
      <c r="I106" s="3" t="s">
        <v>32</v>
      </c>
      <c r="J106" s="3">
        <v>1941</v>
      </c>
      <c r="K106" s="3" t="s">
        <v>15</v>
      </c>
      <c r="L106" s="3" t="s">
        <v>15</v>
      </c>
      <c r="M106" s="3" t="s">
        <v>89</v>
      </c>
      <c r="N106" s="3" t="s">
        <v>15</v>
      </c>
      <c r="O106" s="3" t="s">
        <v>15</v>
      </c>
      <c r="P106" s="3" t="s">
        <v>96</v>
      </c>
      <c r="Q106" s="3" t="s">
        <v>158</v>
      </c>
    </row>
    <row r="107" spans="1:17" ht="45" x14ac:dyDescent="0.25">
      <c r="A107" s="3">
        <v>11</v>
      </c>
      <c r="B107" s="4" t="str">
        <f t="shared" si="0"/>
        <v>Семенов Григорий Семенович</v>
      </c>
      <c r="C107" s="3" t="s">
        <v>172</v>
      </c>
      <c r="D107" s="3" t="s">
        <v>175</v>
      </c>
      <c r="E107" s="3" t="s">
        <v>57</v>
      </c>
      <c r="F107" s="3" t="s">
        <v>33</v>
      </c>
      <c r="G107" s="4" t="s">
        <v>159</v>
      </c>
      <c r="H107" s="3">
        <v>1910</v>
      </c>
      <c r="I107" s="3" t="s">
        <v>33</v>
      </c>
      <c r="J107" s="3">
        <v>1941</v>
      </c>
      <c r="K107" s="3" t="s">
        <v>69</v>
      </c>
      <c r="L107" s="3" t="s">
        <v>97</v>
      </c>
      <c r="M107" s="3" t="s">
        <v>89</v>
      </c>
      <c r="N107" s="3" t="s">
        <v>15</v>
      </c>
      <c r="O107" s="3" t="s">
        <v>15</v>
      </c>
      <c r="P107" s="3" t="s">
        <v>15</v>
      </c>
      <c r="Q107" s="3" t="s">
        <v>158</v>
      </c>
    </row>
    <row r="108" spans="1:17" ht="405" x14ac:dyDescent="0.25">
      <c r="A108" s="3"/>
      <c r="B108" s="4" t="s">
        <v>363</v>
      </c>
      <c r="C108" s="4" t="s">
        <v>364</v>
      </c>
      <c r="D108" s="3" t="s">
        <v>282</v>
      </c>
      <c r="E108" s="3" t="s">
        <v>365</v>
      </c>
      <c r="F108" s="3" t="s">
        <v>368</v>
      </c>
      <c r="G108" s="4"/>
      <c r="H108" s="7">
        <v>7462</v>
      </c>
      <c r="I108" s="3" t="s">
        <v>136</v>
      </c>
      <c r="J108" s="12" t="s">
        <v>369</v>
      </c>
      <c r="K108" s="3" t="s">
        <v>69</v>
      </c>
      <c r="L108" s="3" t="s">
        <v>366</v>
      </c>
      <c r="M108" s="3" t="s">
        <v>89</v>
      </c>
      <c r="N108" s="3" t="s">
        <v>367</v>
      </c>
      <c r="O108" s="20">
        <v>33264</v>
      </c>
      <c r="P108" s="3" t="s">
        <v>15</v>
      </c>
      <c r="Q108" s="3" t="s">
        <v>371</v>
      </c>
    </row>
    <row r="109" spans="1:17" ht="409.5" x14ac:dyDescent="0.25">
      <c r="A109" s="3"/>
      <c r="B109" s="4" t="s">
        <v>1753</v>
      </c>
      <c r="C109" s="4" t="s">
        <v>1755</v>
      </c>
      <c r="D109" s="3" t="s">
        <v>1153</v>
      </c>
      <c r="E109" s="3" t="s">
        <v>1754</v>
      </c>
      <c r="F109" s="3" t="s">
        <v>34</v>
      </c>
      <c r="G109" s="4"/>
      <c r="H109" s="7" t="s">
        <v>1417</v>
      </c>
      <c r="I109" s="3" t="s">
        <v>34</v>
      </c>
      <c r="J109" s="12">
        <v>15972</v>
      </c>
      <c r="K109" s="3" t="s">
        <v>1760</v>
      </c>
      <c r="L109" s="3" t="s">
        <v>1756</v>
      </c>
      <c r="M109" s="3" t="s">
        <v>1758</v>
      </c>
      <c r="N109" s="3" t="s">
        <v>1757</v>
      </c>
      <c r="O109" s="20" t="s">
        <v>1759</v>
      </c>
      <c r="P109" s="3" t="s">
        <v>1762</v>
      </c>
      <c r="Q109" s="3" t="s">
        <v>1761</v>
      </c>
    </row>
    <row r="110" spans="1:17" ht="150" x14ac:dyDescent="0.25">
      <c r="A110" s="3">
        <v>12</v>
      </c>
      <c r="B110" s="4" t="str">
        <f t="shared" si="0"/>
        <v>Румянцев Мефодий Алексеевич</v>
      </c>
      <c r="C110" s="3" t="s">
        <v>176</v>
      </c>
      <c r="D110" s="3" t="s">
        <v>177</v>
      </c>
      <c r="E110" s="3" t="s">
        <v>58</v>
      </c>
      <c r="F110" s="3" t="s">
        <v>34</v>
      </c>
      <c r="G110" s="4" t="s">
        <v>159</v>
      </c>
      <c r="H110" s="3">
        <v>1926</v>
      </c>
      <c r="I110" s="3" t="s">
        <v>34</v>
      </c>
      <c r="J110" s="3" t="s">
        <v>15</v>
      </c>
      <c r="K110" s="3" t="s">
        <v>69</v>
      </c>
      <c r="L110" s="3" t="s">
        <v>98</v>
      </c>
      <c r="M110" s="3" t="s">
        <v>89</v>
      </c>
      <c r="N110" s="3" t="s">
        <v>157</v>
      </c>
      <c r="O110" s="3" t="s">
        <v>99</v>
      </c>
      <c r="P110" s="3" t="s">
        <v>15</v>
      </c>
      <c r="Q110" s="3" t="s">
        <v>158</v>
      </c>
    </row>
    <row r="111" spans="1:17" ht="405" x14ac:dyDescent="0.25">
      <c r="A111" s="3"/>
      <c r="B111" s="4" t="s">
        <v>459</v>
      </c>
      <c r="C111" s="3" t="s">
        <v>460</v>
      </c>
      <c r="D111" s="3" t="s">
        <v>22</v>
      </c>
      <c r="E111" s="3" t="s">
        <v>59</v>
      </c>
      <c r="F111" s="3" t="s">
        <v>461</v>
      </c>
      <c r="G111" s="4"/>
      <c r="H111" s="3">
        <v>1922</v>
      </c>
      <c r="I111" s="3" t="s">
        <v>461</v>
      </c>
      <c r="J111" s="20">
        <v>15168</v>
      </c>
      <c r="K111" s="3" t="s">
        <v>69</v>
      </c>
      <c r="L111" s="3" t="s">
        <v>462</v>
      </c>
      <c r="M111" s="3" t="s">
        <v>464</v>
      </c>
      <c r="N111" s="3" t="s">
        <v>463</v>
      </c>
      <c r="O111" s="20">
        <v>32208</v>
      </c>
      <c r="P111" s="21" t="s">
        <v>15</v>
      </c>
      <c r="Q111" s="3" t="s">
        <v>465</v>
      </c>
    </row>
    <row r="112" spans="1:17" ht="60" x14ac:dyDescent="0.25">
      <c r="A112" s="3"/>
      <c r="B112" s="4" t="s">
        <v>571</v>
      </c>
      <c r="C112" s="3" t="s">
        <v>570</v>
      </c>
      <c r="D112" s="3" t="s">
        <v>25</v>
      </c>
      <c r="E112" s="3" t="s">
        <v>572</v>
      </c>
      <c r="F112" s="3" t="s">
        <v>461</v>
      </c>
      <c r="G112" s="4"/>
      <c r="H112" s="3">
        <v>1901</v>
      </c>
      <c r="I112" s="3" t="s">
        <v>461</v>
      </c>
      <c r="J112" s="20">
        <v>15165</v>
      </c>
      <c r="K112" s="3" t="s">
        <v>69</v>
      </c>
      <c r="L112" s="3" t="s">
        <v>15</v>
      </c>
      <c r="M112" s="3" t="s">
        <v>89</v>
      </c>
      <c r="N112" s="3" t="s">
        <v>15</v>
      </c>
      <c r="O112" s="20" t="s">
        <v>573</v>
      </c>
      <c r="P112" s="23" t="s">
        <v>15</v>
      </c>
      <c r="Q112" s="25" t="s">
        <v>574</v>
      </c>
    </row>
    <row r="113" spans="1:17" ht="405" x14ac:dyDescent="0.25">
      <c r="A113" s="3"/>
      <c r="B113" s="4" t="s">
        <v>372</v>
      </c>
      <c r="C113" s="3" t="s">
        <v>373</v>
      </c>
      <c r="D113" s="3" t="s">
        <v>374</v>
      </c>
      <c r="E113" s="3" t="s">
        <v>365</v>
      </c>
      <c r="F113" s="3" t="s">
        <v>375</v>
      </c>
      <c r="G113" s="4"/>
      <c r="H113" s="3">
        <v>1913</v>
      </c>
      <c r="I113" s="3" t="s">
        <v>375</v>
      </c>
      <c r="J113" s="3" t="s">
        <v>376</v>
      </c>
      <c r="K113" s="3" t="s">
        <v>69</v>
      </c>
      <c r="L113" s="3" t="s">
        <v>377</v>
      </c>
      <c r="M113" s="3" t="s">
        <v>378</v>
      </c>
      <c r="N113" s="3" t="s">
        <v>379</v>
      </c>
      <c r="O113" s="20">
        <v>35500</v>
      </c>
      <c r="P113" s="3" t="s">
        <v>380</v>
      </c>
      <c r="Q113" s="3" t="s">
        <v>381</v>
      </c>
    </row>
    <row r="114" spans="1:17" ht="45" x14ac:dyDescent="0.25">
      <c r="A114" s="3"/>
      <c r="B114" s="4" t="s">
        <v>248</v>
      </c>
      <c r="C114" s="3" t="s">
        <v>249</v>
      </c>
      <c r="D114" s="3" t="s">
        <v>25</v>
      </c>
      <c r="E114" s="3" t="s">
        <v>250</v>
      </c>
      <c r="F114" s="3" t="s">
        <v>251</v>
      </c>
      <c r="G114" s="4"/>
      <c r="H114" s="3">
        <v>1918</v>
      </c>
      <c r="I114" s="3" t="s">
        <v>251</v>
      </c>
      <c r="J114" s="3" t="s">
        <v>15</v>
      </c>
      <c r="K114" s="3" t="s">
        <v>69</v>
      </c>
      <c r="L114" s="3" t="s">
        <v>15</v>
      </c>
      <c r="M114" s="3" t="s">
        <v>15</v>
      </c>
      <c r="N114" s="3" t="s">
        <v>15</v>
      </c>
      <c r="O114" s="3" t="s">
        <v>15</v>
      </c>
      <c r="P114" s="3" t="s">
        <v>15</v>
      </c>
      <c r="Q114" s="3" t="s">
        <v>216</v>
      </c>
    </row>
    <row r="115" spans="1:17" ht="390" x14ac:dyDescent="0.25">
      <c r="A115" s="3"/>
      <c r="B115" s="4" t="s">
        <v>1689</v>
      </c>
      <c r="C115" s="3" t="s">
        <v>1692</v>
      </c>
      <c r="D115" s="3" t="s">
        <v>1691</v>
      </c>
      <c r="E115" s="3" t="s">
        <v>1690</v>
      </c>
      <c r="F115" s="3" t="s">
        <v>35</v>
      </c>
      <c r="G115" s="4"/>
      <c r="H115" s="3" t="s">
        <v>918</v>
      </c>
      <c r="I115" s="3" t="s">
        <v>35</v>
      </c>
      <c r="J115" s="3" t="s">
        <v>1693</v>
      </c>
      <c r="K115" s="3" t="s">
        <v>870</v>
      </c>
      <c r="L115" s="3" t="s">
        <v>1694</v>
      </c>
      <c r="M115" s="3" t="s">
        <v>1695</v>
      </c>
      <c r="N115" s="3" t="s">
        <v>1696</v>
      </c>
      <c r="O115" s="3" t="s">
        <v>848</v>
      </c>
      <c r="P115" s="3" t="s">
        <v>848</v>
      </c>
      <c r="Q115" s="3" t="s">
        <v>1697</v>
      </c>
    </row>
    <row r="116" spans="1:17" ht="60" x14ac:dyDescent="0.25">
      <c r="A116" s="3"/>
      <c r="B116" s="4" t="s">
        <v>1724</v>
      </c>
      <c r="C116" s="3" t="s">
        <v>1727</v>
      </c>
      <c r="D116" s="3" t="s">
        <v>1726</v>
      </c>
      <c r="E116" s="3" t="s">
        <v>1725</v>
      </c>
      <c r="F116" s="3" t="s">
        <v>35</v>
      </c>
      <c r="G116" s="4"/>
      <c r="H116" s="3" t="s">
        <v>1532</v>
      </c>
      <c r="I116" s="3" t="s">
        <v>35</v>
      </c>
      <c r="J116" s="20">
        <v>15179</v>
      </c>
      <c r="K116" s="3" t="s">
        <v>1730</v>
      </c>
      <c r="L116" s="3" t="s">
        <v>1728</v>
      </c>
      <c r="M116" s="3" t="s">
        <v>89</v>
      </c>
      <c r="N116" s="3" t="s">
        <v>848</v>
      </c>
      <c r="O116" s="3" t="s">
        <v>848</v>
      </c>
      <c r="P116" s="3" t="s">
        <v>1729</v>
      </c>
      <c r="Q116" s="3" t="s">
        <v>1731</v>
      </c>
    </row>
    <row r="117" spans="1:17" ht="45" x14ac:dyDescent="0.25">
      <c r="A117" s="3"/>
      <c r="B117" s="4" t="s">
        <v>1776</v>
      </c>
      <c r="C117" s="3" t="s">
        <v>1771</v>
      </c>
      <c r="D117" s="3" t="s">
        <v>1771</v>
      </c>
      <c r="E117" s="3" t="s">
        <v>1771</v>
      </c>
      <c r="F117" s="3" t="s">
        <v>35</v>
      </c>
      <c r="G117" s="4"/>
      <c r="H117" s="3" t="s">
        <v>1006</v>
      </c>
      <c r="I117" s="3" t="s">
        <v>35</v>
      </c>
      <c r="J117" s="20" t="s">
        <v>848</v>
      </c>
      <c r="K117" s="3" t="s">
        <v>69</v>
      </c>
      <c r="L117" s="3" t="s">
        <v>848</v>
      </c>
      <c r="M117" s="3" t="s">
        <v>89</v>
      </c>
      <c r="N117" s="3" t="s">
        <v>848</v>
      </c>
      <c r="O117" s="3" t="s">
        <v>1777</v>
      </c>
      <c r="P117" s="3" t="s">
        <v>848</v>
      </c>
      <c r="Q117" s="3" t="s">
        <v>1731</v>
      </c>
    </row>
    <row r="118" spans="1:17" ht="409.5" x14ac:dyDescent="0.25">
      <c r="A118" s="3"/>
      <c r="B118" s="4" t="s">
        <v>474</v>
      </c>
      <c r="C118" s="3" t="s">
        <v>475</v>
      </c>
      <c r="D118" s="3" t="s">
        <v>277</v>
      </c>
      <c r="E118" s="3" t="s">
        <v>476</v>
      </c>
      <c r="F118" s="3" t="s">
        <v>35</v>
      </c>
      <c r="G118" s="4"/>
      <c r="H118" s="20">
        <v>2516</v>
      </c>
      <c r="I118" s="3" t="s">
        <v>35</v>
      </c>
      <c r="J118" s="18">
        <v>15158</v>
      </c>
      <c r="K118" s="3" t="s">
        <v>69</v>
      </c>
      <c r="L118" s="3" t="s">
        <v>478</v>
      </c>
      <c r="M118" s="3" t="s">
        <v>477</v>
      </c>
      <c r="N118" s="3" t="s">
        <v>479</v>
      </c>
      <c r="O118" s="3" t="s">
        <v>15</v>
      </c>
      <c r="P118" s="3" t="s">
        <v>15</v>
      </c>
      <c r="Q118" s="3" t="s">
        <v>480</v>
      </c>
    </row>
    <row r="119" spans="1:17" ht="45" x14ac:dyDescent="0.25">
      <c r="A119" s="3">
        <v>13</v>
      </c>
      <c r="B119" s="4" t="str">
        <f t="shared" si="0"/>
        <v>Шляхов Иван Михайлович</v>
      </c>
      <c r="C119" s="3" t="s">
        <v>178</v>
      </c>
      <c r="D119" s="3" t="s">
        <v>22</v>
      </c>
      <c r="E119" s="3" t="s">
        <v>59</v>
      </c>
      <c r="F119" s="3" t="s">
        <v>35</v>
      </c>
      <c r="G119" s="4" t="s">
        <v>159</v>
      </c>
      <c r="H119" s="3">
        <v>1910</v>
      </c>
      <c r="I119" s="3" t="s">
        <v>35</v>
      </c>
      <c r="J119" s="3" t="s">
        <v>15</v>
      </c>
      <c r="K119" s="3" t="s">
        <v>69</v>
      </c>
      <c r="L119" s="3" t="s">
        <v>15</v>
      </c>
      <c r="M119" s="3" t="s">
        <v>15</v>
      </c>
      <c r="N119" s="3" t="s">
        <v>15</v>
      </c>
      <c r="O119" s="3" t="s">
        <v>15</v>
      </c>
      <c r="P119" s="3" t="s">
        <v>15</v>
      </c>
      <c r="Q119" s="3" t="s">
        <v>158</v>
      </c>
    </row>
    <row r="120" spans="1:17" ht="390" x14ac:dyDescent="0.25">
      <c r="A120" s="3"/>
      <c r="B120" s="4" t="s">
        <v>795</v>
      </c>
      <c r="C120" s="3" t="s">
        <v>796</v>
      </c>
      <c r="D120" s="3" t="s">
        <v>797</v>
      </c>
      <c r="E120" s="3" t="s">
        <v>798</v>
      </c>
      <c r="F120" s="3" t="s">
        <v>35</v>
      </c>
      <c r="G120" s="4"/>
      <c r="H120" s="3">
        <v>1909</v>
      </c>
      <c r="I120" s="3" t="s">
        <v>799</v>
      </c>
      <c r="J120" s="18">
        <v>15128</v>
      </c>
      <c r="K120" s="3" t="s">
        <v>800</v>
      </c>
      <c r="L120" s="3" t="s">
        <v>802</v>
      </c>
      <c r="M120" s="3" t="s">
        <v>804</v>
      </c>
      <c r="N120" s="3" t="s">
        <v>801</v>
      </c>
      <c r="O120" s="3" t="s">
        <v>15</v>
      </c>
      <c r="P120" s="3" t="s">
        <v>15</v>
      </c>
      <c r="Q120" s="3" t="s">
        <v>803</v>
      </c>
    </row>
    <row r="121" spans="1:17" ht="375" x14ac:dyDescent="0.25">
      <c r="A121" s="3"/>
      <c r="B121" s="4" t="s">
        <v>693</v>
      </c>
      <c r="C121" s="3" t="s">
        <v>694</v>
      </c>
      <c r="D121" s="3" t="s">
        <v>695</v>
      </c>
      <c r="E121" s="3" t="s">
        <v>696</v>
      </c>
      <c r="F121" s="3" t="s">
        <v>697</v>
      </c>
      <c r="G121" s="4"/>
      <c r="H121" s="20">
        <v>9316</v>
      </c>
      <c r="I121" s="3" t="s">
        <v>697</v>
      </c>
      <c r="J121" s="3" t="s">
        <v>15</v>
      </c>
      <c r="K121" s="3" t="s">
        <v>15</v>
      </c>
      <c r="L121" s="3" t="s">
        <v>15</v>
      </c>
      <c r="M121" s="3" t="s">
        <v>15</v>
      </c>
      <c r="N121" s="3" t="s">
        <v>313</v>
      </c>
      <c r="O121" s="20">
        <v>33731</v>
      </c>
      <c r="P121" s="3" t="s">
        <v>15</v>
      </c>
      <c r="Q121" s="3" t="s">
        <v>698</v>
      </c>
    </row>
    <row r="122" spans="1:17" ht="45" x14ac:dyDescent="0.25">
      <c r="A122" s="3"/>
      <c r="B122" s="4" t="s">
        <v>1468</v>
      </c>
      <c r="C122" s="3" t="s">
        <v>1469</v>
      </c>
      <c r="D122" s="3" t="s">
        <v>1320</v>
      </c>
      <c r="E122" s="3" t="s">
        <v>1242</v>
      </c>
      <c r="F122" s="3" t="s">
        <v>1470</v>
      </c>
      <c r="G122" s="4"/>
      <c r="H122" s="20" t="s">
        <v>721</v>
      </c>
      <c r="I122" s="3" t="s">
        <v>1470</v>
      </c>
      <c r="J122" s="20">
        <v>15156</v>
      </c>
      <c r="K122" s="3" t="s">
        <v>69</v>
      </c>
      <c r="L122" s="3" t="s">
        <v>848</v>
      </c>
      <c r="M122" s="3" t="s">
        <v>121</v>
      </c>
      <c r="N122" s="3" t="s">
        <v>848</v>
      </c>
      <c r="O122" s="20" t="s">
        <v>1007</v>
      </c>
      <c r="P122" s="3" t="s">
        <v>1471</v>
      </c>
      <c r="Q122" s="3"/>
    </row>
    <row r="123" spans="1:17" ht="45" x14ac:dyDescent="0.25">
      <c r="A123" s="3"/>
      <c r="B123" s="4" t="s">
        <v>1472</v>
      </c>
      <c r="C123" s="3" t="s">
        <v>1469</v>
      </c>
      <c r="D123" s="3" t="s">
        <v>1474</v>
      </c>
      <c r="E123" s="3" t="s">
        <v>1473</v>
      </c>
      <c r="F123" s="3" t="s">
        <v>1470</v>
      </c>
      <c r="G123" s="4"/>
      <c r="H123" s="20" t="s">
        <v>1475</v>
      </c>
      <c r="I123" s="3" t="s">
        <v>1470</v>
      </c>
      <c r="J123" s="20" t="s">
        <v>848</v>
      </c>
      <c r="K123" s="3" t="s">
        <v>69</v>
      </c>
      <c r="L123" s="3" t="s">
        <v>1112</v>
      </c>
      <c r="M123" s="3" t="s">
        <v>1075</v>
      </c>
      <c r="N123" s="3" t="s">
        <v>15</v>
      </c>
      <c r="O123" s="20" t="s">
        <v>1476</v>
      </c>
      <c r="P123" s="3" t="s">
        <v>1477</v>
      </c>
      <c r="Q123" s="3"/>
    </row>
    <row r="124" spans="1:17" ht="375" x14ac:dyDescent="0.25">
      <c r="A124" s="3">
        <v>14</v>
      </c>
      <c r="B124" s="4" t="str">
        <f t="shared" si="0"/>
        <v>Павлов Алексей Максимович</v>
      </c>
      <c r="C124" s="3" t="s">
        <v>179</v>
      </c>
      <c r="D124" s="3" t="s">
        <v>25</v>
      </c>
      <c r="E124" s="3" t="s">
        <v>60</v>
      </c>
      <c r="F124" s="3" t="s">
        <v>36</v>
      </c>
      <c r="G124" s="4" t="s">
        <v>159</v>
      </c>
      <c r="H124" s="3">
        <v>1905</v>
      </c>
      <c r="I124" s="3" t="s">
        <v>36</v>
      </c>
      <c r="J124" s="3">
        <v>1941</v>
      </c>
      <c r="K124" s="3" t="s">
        <v>15</v>
      </c>
      <c r="L124" s="3" t="s">
        <v>452</v>
      </c>
      <c r="M124" s="3" t="s">
        <v>451</v>
      </c>
      <c r="N124" s="3" t="s">
        <v>100</v>
      </c>
      <c r="O124" s="3" t="s">
        <v>15</v>
      </c>
      <c r="P124" s="3" t="s">
        <v>453</v>
      </c>
      <c r="Q124" s="10" t="s">
        <v>101</v>
      </c>
    </row>
    <row r="125" spans="1:17" ht="409.5" x14ac:dyDescent="0.25">
      <c r="A125" s="3"/>
      <c r="B125" s="4" t="s">
        <v>522</v>
      </c>
      <c r="C125" s="3" t="s">
        <v>523</v>
      </c>
      <c r="D125" s="3" t="s">
        <v>23</v>
      </c>
      <c r="E125" s="3" t="s">
        <v>524</v>
      </c>
      <c r="F125" s="3" t="s">
        <v>525</v>
      </c>
      <c r="G125" s="4"/>
      <c r="H125" s="3">
        <v>1910</v>
      </c>
      <c r="I125" s="3" t="s">
        <v>525</v>
      </c>
      <c r="J125" s="18">
        <v>15128</v>
      </c>
      <c r="K125" s="3" t="s">
        <v>527</v>
      </c>
      <c r="L125" s="3" t="s">
        <v>528</v>
      </c>
      <c r="M125" s="3" t="s">
        <v>529</v>
      </c>
      <c r="N125" s="3" t="s">
        <v>530</v>
      </c>
      <c r="O125" s="3" t="s">
        <v>526</v>
      </c>
      <c r="P125" s="3"/>
      <c r="Q125" s="10" t="s">
        <v>531</v>
      </c>
    </row>
    <row r="126" spans="1:17" ht="405" x14ac:dyDescent="0.25">
      <c r="A126" s="3">
        <v>15</v>
      </c>
      <c r="B126" s="4" t="str">
        <f t="shared" si="0"/>
        <v>Семенов Гавриил Семенович</v>
      </c>
      <c r="C126" s="3" t="s">
        <v>172</v>
      </c>
      <c r="D126" s="3" t="s">
        <v>180</v>
      </c>
      <c r="E126" s="3" t="s">
        <v>57</v>
      </c>
      <c r="F126" s="3" t="s">
        <v>37</v>
      </c>
      <c r="G126" s="4" t="s">
        <v>159</v>
      </c>
      <c r="H126" s="3">
        <v>1918</v>
      </c>
      <c r="I126" s="3" t="s">
        <v>37</v>
      </c>
      <c r="J126" s="3" t="s">
        <v>15</v>
      </c>
      <c r="K126" s="3" t="s">
        <v>15</v>
      </c>
      <c r="L126" s="3" t="s">
        <v>102</v>
      </c>
      <c r="M126" s="3" t="s">
        <v>103</v>
      </c>
      <c r="N126" s="3" t="s">
        <v>104</v>
      </c>
      <c r="O126" s="3" t="s">
        <v>15</v>
      </c>
      <c r="P126" s="3" t="s">
        <v>105</v>
      </c>
      <c r="Q126" s="3" t="s">
        <v>539</v>
      </c>
    </row>
    <row r="127" spans="1:17" ht="390" x14ac:dyDescent="0.25">
      <c r="A127" s="3"/>
      <c r="B127" s="4" t="s">
        <v>628</v>
      </c>
      <c r="C127" s="3" t="s">
        <v>629</v>
      </c>
      <c r="D127" s="3" t="s">
        <v>277</v>
      </c>
      <c r="E127" s="3" t="s">
        <v>52</v>
      </c>
      <c r="F127" s="3" t="s">
        <v>630</v>
      </c>
      <c r="G127" s="4"/>
      <c r="H127" s="3">
        <v>1909</v>
      </c>
      <c r="I127" s="3" t="s">
        <v>630</v>
      </c>
      <c r="J127" s="3" t="s">
        <v>631</v>
      </c>
      <c r="K127" s="3" t="s">
        <v>69</v>
      </c>
      <c r="L127" s="3" t="s">
        <v>632</v>
      </c>
      <c r="M127" s="3" t="s">
        <v>121</v>
      </c>
      <c r="N127" s="3" t="s">
        <v>15</v>
      </c>
      <c r="O127" s="3" t="s">
        <v>634</v>
      </c>
      <c r="P127" s="3" t="s">
        <v>15</v>
      </c>
      <c r="Q127" s="3" t="s">
        <v>633</v>
      </c>
    </row>
    <row r="128" spans="1:17" ht="45" x14ac:dyDescent="0.25">
      <c r="A128" s="3"/>
      <c r="B128" s="4" t="s">
        <v>930</v>
      </c>
      <c r="C128" s="3" t="s">
        <v>931</v>
      </c>
      <c r="D128" s="3" t="s">
        <v>195</v>
      </c>
      <c r="E128" s="3" t="s">
        <v>52</v>
      </c>
      <c r="F128" s="3" t="s">
        <v>932</v>
      </c>
      <c r="G128" s="4"/>
      <c r="H128" s="3">
        <v>1903</v>
      </c>
      <c r="I128" s="3" t="s">
        <v>932</v>
      </c>
      <c r="J128" s="20">
        <v>15190</v>
      </c>
      <c r="K128" s="3" t="s">
        <v>848</v>
      </c>
      <c r="L128" s="3" t="s">
        <v>933</v>
      </c>
      <c r="M128" s="3" t="s">
        <v>89</v>
      </c>
      <c r="N128" s="3" t="s">
        <v>15</v>
      </c>
      <c r="O128" s="3" t="s">
        <v>934</v>
      </c>
      <c r="P128" s="3" t="s">
        <v>935</v>
      </c>
      <c r="Q128" s="3" t="s">
        <v>216</v>
      </c>
    </row>
    <row r="129" spans="1:17" ht="45" x14ac:dyDescent="0.25">
      <c r="A129" s="3"/>
      <c r="B129" s="4" t="s">
        <v>936</v>
      </c>
      <c r="C129" s="3" t="s">
        <v>937</v>
      </c>
      <c r="D129" s="3" t="s">
        <v>303</v>
      </c>
      <c r="E129" s="3" t="s">
        <v>64</v>
      </c>
      <c r="F129" s="3" t="s">
        <v>932</v>
      </c>
      <c r="G129" s="4"/>
      <c r="H129" s="3">
        <v>1902</v>
      </c>
      <c r="I129" s="3" t="s">
        <v>932</v>
      </c>
      <c r="J129" s="20" t="s">
        <v>848</v>
      </c>
      <c r="K129" s="3" t="s">
        <v>848</v>
      </c>
      <c r="L129" s="3" t="s">
        <v>939</v>
      </c>
      <c r="M129" s="3" t="s">
        <v>89</v>
      </c>
      <c r="N129" s="3" t="s">
        <v>15</v>
      </c>
      <c r="O129" s="3" t="s">
        <v>938</v>
      </c>
      <c r="P129" s="3" t="s">
        <v>848</v>
      </c>
      <c r="Q129" s="3" t="s">
        <v>216</v>
      </c>
    </row>
    <row r="130" spans="1:17" ht="409.5" x14ac:dyDescent="0.25">
      <c r="A130" s="3"/>
      <c r="B130" s="4" t="s">
        <v>940</v>
      </c>
      <c r="C130" s="3" t="s">
        <v>941</v>
      </c>
      <c r="D130" s="3" t="s">
        <v>807</v>
      </c>
      <c r="E130" s="3" t="s">
        <v>19</v>
      </c>
      <c r="F130" s="3" t="s">
        <v>932</v>
      </c>
      <c r="G130" s="4"/>
      <c r="H130" s="3">
        <v>1923</v>
      </c>
      <c r="I130" s="3" t="s">
        <v>932</v>
      </c>
      <c r="J130" s="20" t="s">
        <v>15</v>
      </c>
      <c r="K130" s="3" t="s">
        <v>943</v>
      </c>
      <c r="L130" s="3" t="s">
        <v>942</v>
      </c>
      <c r="M130" s="3" t="s">
        <v>76</v>
      </c>
      <c r="N130" s="3" t="s">
        <v>15</v>
      </c>
      <c r="O130" s="20">
        <v>16103</v>
      </c>
      <c r="P130" s="3" t="s">
        <v>944</v>
      </c>
      <c r="Q130" s="3" t="s">
        <v>945</v>
      </c>
    </row>
    <row r="131" spans="1:17" ht="45" x14ac:dyDescent="0.25">
      <c r="A131" s="3"/>
      <c r="B131" s="4" t="s">
        <v>1039</v>
      </c>
      <c r="C131" s="3" t="s">
        <v>1040</v>
      </c>
      <c r="D131" s="3" t="s">
        <v>210</v>
      </c>
      <c r="E131" s="3" t="s">
        <v>1041</v>
      </c>
      <c r="F131" s="3" t="s">
        <v>932</v>
      </c>
      <c r="G131" s="4"/>
      <c r="H131" s="3">
        <v>1909</v>
      </c>
      <c r="I131" s="3" t="s">
        <v>932</v>
      </c>
      <c r="J131" s="20" t="s">
        <v>15</v>
      </c>
      <c r="K131" s="3" t="s">
        <v>15</v>
      </c>
      <c r="L131" s="3" t="s">
        <v>15</v>
      </c>
      <c r="M131" s="3" t="s">
        <v>89</v>
      </c>
      <c r="N131" s="3" t="s">
        <v>15</v>
      </c>
      <c r="O131" s="20" t="s">
        <v>1042</v>
      </c>
      <c r="P131" s="3" t="s">
        <v>848</v>
      </c>
      <c r="Q131" s="3" t="s">
        <v>216</v>
      </c>
    </row>
    <row r="132" spans="1:17" ht="45" x14ac:dyDescent="0.25">
      <c r="A132" s="3"/>
      <c r="B132" s="4" t="s">
        <v>1865</v>
      </c>
      <c r="C132" s="3" t="s">
        <v>1040</v>
      </c>
      <c r="D132" s="3" t="s">
        <v>991</v>
      </c>
      <c r="E132" s="3" t="s">
        <v>1866</v>
      </c>
      <c r="F132" s="3" t="s">
        <v>932</v>
      </c>
      <c r="G132" s="4"/>
      <c r="H132" s="3" t="s">
        <v>1016</v>
      </c>
      <c r="I132" s="3" t="s">
        <v>932</v>
      </c>
      <c r="J132" s="20" t="s">
        <v>848</v>
      </c>
      <c r="K132" s="3" t="s">
        <v>69</v>
      </c>
      <c r="L132" s="3" t="s">
        <v>848</v>
      </c>
      <c r="M132" s="3" t="s">
        <v>89</v>
      </c>
      <c r="N132" s="3" t="s">
        <v>848</v>
      </c>
      <c r="O132" s="20" t="s">
        <v>1867</v>
      </c>
      <c r="P132" s="3" t="s">
        <v>848</v>
      </c>
      <c r="Q132" s="3" t="s">
        <v>216</v>
      </c>
    </row>
    <row r="133" spans="1:17" ht="60" x14ac:dyDescent="0.25">
      <c r="A133" s="3"/>
      <c r="B133" s="4" t="s">
        <v>1108</v>
      </c>
      <c r="C133" s="3" t="s">
        <v>1109</v>
      </c>
      <c r="D133" s="3" t="s">
        <v>1027</v>
      </c>
      <c r="E133" s="3" t="s">
        <v>622</v>
      </c>
      <c r="F133" s="3" t="s">
        <v>932</v>
      </c>
      <c r="G133" s="4"/>
      <c r="H133" s="3"/>
      <c r="I133" s="3" t="s">
        <v>932</v>
      </c>
      <c r="J133" s="20" t="s">
        <v>15</v>
      </c>
      <c r="K133" s="3" t="s">
        <v>15</v>
      </c>
      <c r="L133" s="3" t="s">
        <v>15</v>
      </c>
      <c r="M133" s="3" t="s">
        <v>89</v>
      </c>
      <c r="N133" s="3" t="s">
        <v>15</v>
      </c>
      <c r="O133" s="20" t="s">
        <v>1047</v>
      </c>
      <c r="P133" s="3" t="s">
        <v>15</v>
      </c>
      <c r="Q133" s="3" t="s">
        <v>216</v>
      </c>
    </row>
    <row r="134" spans="1:17" ht="405" x14ac:dyDescent="0.25">
      <c r="A134" s="3"/>
      <c r="B134" s="4" t="s">
        <v>1241</v>
      </c>
      <c r="C134" s="3" t="s">
        <v>1238</v>
      </c>
      <c r="D134" s="3" t="s">
        <v>1243</v>
      </c>
      <c r="E134" s="3" t="s">
        <v>1242</v>
      </c>
      <c r="F134" s="3" t="s">
        <v>932</v>
      </c>
      <c r="G134" s="4"/>
      <c r="H134" s="3">
        <v>1910</v>
      </c>
      <c r="I134" s="3" t="s">
        <v>932</v>
      </c>
      <c r="J134" s="20" t="s">
        <v>848</v>
      </c>
      <c r="K134" s="3" t="s">
        <v>69</v>
      </c>
      <c r="L134" s="3" t="s">
        <v>1244</v>
      </c>
      <c r="M134" s="3" t="s">
        <v>89</v>
      </c>
      <c r="N134" s="3" t="s">
        <v>848</v>
      </c>
      <c r="O134" s="20" t="s">
        <v>1245</v>
      </c>
      <c r="P134" s="3" t="s">
        <v>1246</v>
      </c>
      <c r="Q134" s="3" t="s">
        <v>1247</v>
      </c>
    </row>
    <row r="135" spans="1:17" ht="45" x14ac:dyDescent="0.25">
      <c r="A135" s="3"/>
      <c r="B135" s="4" t="s">
        <v>1295</v>
      </c>
      <c r="C135" s="3" t="s">
        <v>1290</v>
      </c>
      <c r="D135" s="3" t="s">
        <v>1296</v>
      </c>
      <c r="E135" s="3" t="s">
        <v>1026</v>
      </c>
      <c r="F135" s="3" t="s">
        <v>932</v>
      </c>
      <c r="G135" s="4"/>
      <c r="H135" s="3">
        <v>1891</v>
      </c>
      <c r="I135" s="3" t="s">
        <v>932</v>
      </c>
      <c r="J135" s="20">
        <v>15164</v>
      </c>
      <c r="K135" s="3" t="s">
        <v>69</v>
      </c>
      <c r="L135" s="3" t="s">
        <v>848</v>
      </c>
      <c r="M135" s="3" t="s">
        <v>89</v>
      </c>
      <c r="N135" s="3" t="s">
        <v>848</v>
      </c>
      <c r="O135" s="20" t="s">
        <v>1180</v>
      </c>
      <c r="P135" s="3" t="s">
        <v>1297</v>
      </c>
      <c r="Q135" s="3" t="s">
        <v>216</v>
      </c>
    </row>
    <row r="136" spans="1:17" ht="409.5" x14ac:dyDescent="0.25">
      <c r="A136" s="3"/>
      <c r="B136" s="4" t="s">
        <v>1298</v>
      </c>
      <c r="C136" s="3" t="s">
        <v>1290</v>
      </c>
      <c r="D136" s="3" t="s">
        <v>1299</v>
      </c>
      <c r="E136" s="3" t="s">
        <v>1026</v>
      </c>
      <c r="F136" s="3" t="s">
        <v>932</v>
      </c>
      <c r="G136" s="4"/>
      <c r="H136" s="3">
        <v>1893</v>
      </c>
      <c r="I136" s="3" t="s">
        <v>932</v>
      </c>
      <c r="J136" s="20">
        <v>15164</v>
      </c>
      <c r="K136" s="3" t="s">
        <v>69</v>
      </c>
      <c r="L136" s="3" t="s">
        <v>1300</v>
      </c>
      <c r="M136" s="3" t="s">
        <v>988</v>
      </c>
      <c r="N136" s="3" t="s">
        <v>15</v>
      </c>
      <c r="O136" s="27" t="s">
        <v>1301</v>
      </c>
      <c r="P136" s="3" t="s">
        <v>1302</v>
      </c>
      <c r="Q136" s="3" t="s">
        <v>1303</v>
      </c>
    </row>
    <row r="137" spans="1:17" ht="47.25" x14ac:dyDescent="0.25">
      <c r="A137" s="3"/>
      <c r="B137" s="4" t="s">
        <v>1565</v>
      </c>
      <c r="C137" s="3" t="s">
        <v>1566</v>
      </c>
      <c r="D137" s="3" t="s">
        <v>1243</v>
      </c>
      <c r="E137" s="3" t="s">
        <v>1041</v>
      </c>
      <c r="F137" s="3" t="s">
        <v>932</v>
      </c>
      <c r="G137" s="4"/>
      <c r="H137" s="3" t="s">
        <v>1359</v>
      </c>
      <c r="I137" s="3" t="s">
        <v>932</v>
      </c>
      <c r="J137" s="20">
        <v>15158</v>
      </c>
      <c r="K137" s="3" t="s">
        <v>69</v>
      </c>
      <c r="L137" s="3" t="s">
        <v>848</v>
      </c>
      <c r="M137" s="3" t="s">
        <v>89</v>
      </c>
      <c r="N137" s="3" t="s">
        <v>15</v>
      </c>
      <c r="O137" s="28" t="s">
        <v>981</v>
      </c>
      <c r="P137" s="3" t="s">
        <v>1567</v>
      </c>
      <c r="Q137" s="3"/>
    </row>
    <row r="138" spans="1:17" ht="409.5" x14ac:dyDescent="0.25">
      <c r="A138" s="3"/>
      <c r="B138" s="4" t="s">
        <v>1718</v>
      </c>
      <c r="C138" s="3" t="s">
        <v>1719</v>
      </c>
      <c r="D138" s="3" t="s">
        <v>1231</v>
      </c>
      <c r="E138" s="3" t="s">
        <v>702</v>
      </c>
      <c r="F138" s="3" t="s">
        <v>647</v>
      </c>
      <c r="G138" s="4"/>
      <c r="H138" s="20">
        <v>7548</v>
      </c>
      <c r="I138" s="3" t="s">
        <v>647</v>
      </c>
      <c r="J138" s="20">
        <v>15171</v>
      </c>
      <c r="K138" s="3" t="s">
        <v>1720</v>
      </c>
      <c r="L138" s="3" t="s">
        <v>1721</v>
      </c>
      <c r="M138" s="3" t="s">
        <v>116</v>
      </c>
      <c r="N138" s="3" t="s">
        <v>1722</v>
      </c>
      <c r="O138" s="28" t="s">
        <v>848</v>
      </c>
      <c r="P138" s="3" t="s">
        <v>848</v>
      </c>
      <c r="Q138" s="3" t="s">
        <v>1723</v>
      </c>
    </row>
    <row r="139" spans="1:17" ht="405" x14ac:dyDescent="0.25">
      <c r="A139" s="3"/>
      <c r="B139" s="4" t="s">
        <v>644</v>
      </c>
      <c r="C139" s="3" t="s">
        <v>645</v>
      </c>
      <c r="D139" s="3" t="s">
        <v>646</v>
      </c>
      <c r="E139" s="3" t="s">
        <v>21</v>
      </c>
      <c r="F139" s="3" t="s">
        <v>647</v>
      </c>
      <c r="G139" s="4"/>
      <c r="H139" s="20">
        <v>7594</v>
      </c>
      <c r="I139" s="3" t="s">
        <v>647</v>
      </c>
      <c r="J139" s="3" t="s">
        <v>649</v>
      </c>
      <c r="K139" s="3" t="s">
        <v>648</v>
      </c>
      <c r="L139" s="3" t="s">
        <v>650</v>
      </c>
      <c r="M139" s="3" t="s">
        <v>651</v>
      </c>
      <c r="N139" s="3" t="s">
        <v>15</v>
      </c>
      <c r="O139" s="3" t="s">
        <v>652</v>
      </c>
      <c r="P139" s="3" t="s">
        <v>15</v>
      </c>
      <c r="Q139" s="3" t="s">
        <v>653</v>
      </c>
    </row>
    <row r="140" spans="1:17" ht="409.5" x14ac:dyDescent="0.25">
      <c r="A140" s="3"/>
      <c r="B140" s="4" t="s">
        <v>269</v>
      </c>
      <c r="C140" s="3" t="s">
        <v>270</v>
      </c>
      <c r="D140" s="3" t="s">
        <v>22</v>
      </c>
      <c r="E140" s="3" t="s">
        <v>20</v>
      </c>
      <c r="F140" s="3" t="s">
        <v>271</v>
      </c>
      <c r="G140" s="4"/>
      <c r="H140" s="3">
        <v>1912</v>
      </c>
      <c r="I140" s="3" t="s">
        <v>271</v>
      </c>
      <c r="J140" s="20">
        <v>15156</v>
      </c>
      <c r="K140" s="3" t="s">
        <v>69</v>
      </c>
      <c r="L140" s="3" t="s">
        <v>272</v>
      </c>
      <c r="M140" s="3" t="s">
        <v>89</v>
      </c>
      <c r="N140" s="3" t="s">
        <v>15</v>
      </c>
      <c r="O140" s="3" t="s">
        <v>273</v>
      </c>
      <c r="P140" s="3" t="s">
        <v>15</v>
      </c>
      <c r="Q140" s="3" t="s">
        <v>274</v>
      </c>
    </row>
    <row r="141" spans="1:17" ht="409.5" x14ac:dyDescent="0.25">
      <c r="A141" s="3"/>
      <c r="B141" s="4" t="s">
        <v>1668</v>
      </c>
      <c r="C141" s="3" t="s">
        <v>1670</v>
      </c>
      <c r="D141" s="3" t="s">
        <v>1630</v>
      </c>
      <c r="E141" s="3" t="s">
        <v>1669</v>
      </c>
      <c r="F141" s="3" t="s">
        <v>38</v>
      </c>
      <c r="G141" s="4"/>
      <c r="H141" s="3" t="s">
        <v>721</v>
      </c>
      <c r="I141" s="3" t="s">
        <v>38</v>
      </c>
      <c r="J141" s="20" t="s">
        <v>848</v>
      </c>
      <c r="K141" s="3" t="s">
        <v>69</v>
      </c>
      <c r="L141" s="3" t="s">
        <v>111</v>
      </c>
      <c r="M141" s="3" t="s">
        <v>112</v>
      </c>
      <c r="N141" s="3" t="s">
        <v>849</v>
      </c>
      <c r="O141" s="3" t="s">
        <v>848</v>
      </c>
      <c r="P141" s="3" t="s">
        <v>848</v>
      </c>
      <c r="Q141" s="3" t="s">
        <v>1671</v>
      </c>
    </row>
    <row r="142" spans="1:17" ht="45" x14ac:dyDescent="0.25">
      <c r="A142" s="3">
        <v>17</v>
      </c>
      <c r="B142" s="4" t="str">
        <f t="shared" si="0"/>
        <v>Янкович Мария Ивановна</v>
      </c>
      <c r="C142" s="3" t="s">
        <v>181</v>
      </c>
      <c r="D142" s="3" t="s">
        <v>182</v>
      </c>
      <c r="E142" s="3" t="s">
        <v>61</v>
      </c>
      <c r="F142" s="3" t="s">
        <v>38</v>
      </c>
      <c r="G142" s="4" t="s">
        <v>159</v>
      </c>
      <c r="H142" s="3">
        <v>1925</v>
      </c>
      <c r="I142" s="3" t="s">
        <v>106</v>
      </c>
      <c r="J142" s="3">
        <v>1941</v>
      </c>
      <c r="K142" s="3" t="s">
        <v>69</v>
      </c>
      <c r="L142" s="4" t="s">
        <v>107</v>
      </c>
      <c r="M142" s="3" t="s">
        <v>108</v>
      </c>
      <c r="N142" s="3" t="s">
        <v>109</v>
      </c>
      <c r="O142" s="3" t="s">
        <v>110</v>
      </c>
      <c r="P142" s="3" t="s">
        <v>15</v>
      </c>
      <c r="Q142" s="3" t="s">
        <v>158</v>
      </c>
    </row>
    <row r="143" spans="1:17" ht="45" x14ac:dyDescent="0.25">
      <c r="A143" s="3">
        <v>18</v>
      </c>
      <c r="B143" s="4" t="str">
        <f t="shared" si="0"/>
        <v>Боравлев Павел Григорьевич</v>
      </c>
      <c r="C143" s="3" t="s">
        <v>183</v>
      </c>
      <c r="D143" s="3" t="s">
        <v>184</v>
      </c>
      <c r="E143" s="3" t="s">
        <v>21</v>
      </c>
      <c r="F143" s="3" t="s">
        <v>15</v>
      </c>
      <c r="G143" s="4" t="s">
        <v>159</v>
      </c>
      <c r="H143" s="3">
        <v>1923</v>
      </c>
      <c r="I143" s="3" t="s">
        <v>106</v>
      </c>
      <c r="J143" s="3" t="s">
        <v>15</v>
      </c>
      <c r="K143" s="3" t="s">
        <v>69</v>
      </c>
      <c r="L143" s="3" t="s">
        <v>111</v>
      </c>
      <c r="M143" s="3" t="s">
        <v>112</v>
      </c>
      <c r="N143" s="3" t="s">
        <v>113</v>
      </c>
      <c r="O143" s="3" t="s">
        <v>15</v>
      </c>
      <c r="P143" s="3" t="s">
        <v>15</v>
      </c>
      <c r="Q143" s="3" t="s">
        <v>114</v>
      </c>
    </row>
    <row r="144" spans="1:17" ht="75" x14ac:dyDescent="0.25">
      <c r="A144" s="3">
        <v>19</v>
      </c>
      <c r="B144" s="4" t="str">
        <f t="shared" si="0"/>
        <v>Коромыслов Иван Андреевич</v>
      </c>
      <c r="C144" s="3" t="s">
        <v>185</v>
      </c>
      <c r="D144" s="3" t="s">
        <v>22</v>
      </c>
      <c r="E144" s="3" t="s">
        <v>20</v>
      </c>
      <c r="F144" s="3" t="s">
        <v>38</v>
      </c>
      <c r="G144" s="4" t="s">
        <v>159</v>
      </c>
      <c r="H144" s="3">
        <v>1915</v>
      </c>
      <c r="I144" s="3" t="s">
        <v>106</v>
      </c>
      <c r="J144" s="6">
        <v>15493</v>
      </c>
      <c r="K144" s="3" t="s">
        <v>69</v>
      </c>
      <c r="L144" s="3" t="s">
        <v>115</v>
      </c>
      <c r="M144" s="3" t="s">
        <v>116</v>
      </c>
      <c r="N144" s="3" t="s">
        <v>117</v>
      </c>
      <c r="O144" s="3" t="s">
        <v>118</v>
      </c>
      <c r="P144" s="3" t="s">
        <v>15</v>
      </c>
      <c r="Q144" s="3" t="s">
        <v>158</v>
      </c>
    </row>
    <row r="145" spans="1:17" ht="405" x14ac:dyDescent="0.25">
      <c r="A145" s="3"/>
      <c r="B145" s="4" t="s">
        <v>563</v>
      </c>
      <c r="C145" s="3" t="s">
        <v>564</v>
      </c>
      <c r="D145" s="3" t="s">
        <v>565</v>
      </c>
      <c r="E145" s="3" t="s">
        <v>310</v>
      </c>
      <c r="F145" s="3" t="s">
        <v>38</v>
      </c>
      <c r="G145" s="4"/>
      <c r="H145" s="3">
        <v>1922</v>
      </c>
      <c r="I145" s="3" t="s">
        <v>38</v>
      </c>
      <c r="J145" s="6" t="s">
        <v>15</v>
      </c>
      <c r="K145" s="3" t="s">
        <v>566</v>
      </c>
      <c r="L145" s="3" t="s">
        <v>567</v>
      </c>
      <c r="M145" s="3" t="s">
        <v>89</v>
      </c>
      <c r="N145" s="3" t="s">
        <v>568</v>
      </c>
      <c r="O145" s="3" t="s">
        <v>15</v>
      </c>
      <c r="P145" s="3" t="s">
        <v>15</v>
      </c>
      <c r="Q145" s="3" t="s">
        <v>569</v>
      </c>
    </row>
    <row r="146" spans="1:17" ht="60" x14ac:dyDescent="0.25">
      <c r="A146" s="3"/>
      <c r="B146" s="4" t="s">
        <v>844</v>
      </c>
      <c r="C146" s="3" t="s">
        <v>845</v>
      </c>
      <c r="D146" s="3" t="s">
        <v>182</v>
      </c>
      <c r="E146" s="3" t="s">
        <v>61</v>
      </c>
      <c r="F146" s="3" t="s">
        <v>38</v>
      </c>
      <c r="G146" s="4"/>
      <c r="H146" s="3" t="s">
        <v>846</v>
      </c>
      <c r="I146" s="3" t="s">
        <v>38</v>
      </c>
      <c r="J146" s="6">
        <v>15401</v>
      </c>
      <c r="K146" s="3" t="s">
        <v>848</v>
      </c>
      <c r="L146" s="3" t="s">
        <v>847</v>
      </c>
      <c r="M146" s="3" t="s">
        <v>108</v>
      </c>
      <c r="N146" s="3" t="s">
        <v>849</v>
      </c>
      <c r="O146" s="3" t="s">
        <v>850</v>
      </c>
      <c r="P146" s="3" t="s">
        <v>848</v>
      </c>
      <c r="Q146" s="3" t="s">
        <v>158</v>
      </c>
    </row>
    <row r="147" spans="1:17" ht="405" x14ac:dyDescent="0.25">
      <c r="A147" s="3"/>
      <c r="B147" s="4" t="s">
        <v>333</v>
      </c>
      <c r="C147" s="3" t="s">
        <v>334</v>
      </c>
      <c r="D147" s="3" t="s">
        <v>22</v>
      </c>
      <c r="E147" s="3" t="s">
        <v>51</v>
      </c>
      <c r="F147" s="3" t="s">
        <v>335</v>
      </c>
      <c r="G147" s="4"/>
      <c r="H147" s="3">
        <v>1924</v>
      </c>
      <c r="I147" s="3" t="s">
        <v>335</v>
      </c>
      <c r="J147" s="6">
        <v>15342</v>
      </c>
      <c r="K147" s="3" t="s">
        <v>69</v>
      </c>
      <c r="L147" s="3" t="s">
        <v>15</v>
      </c>
      <c r="M147" s="3" t="s">
        <v>89</v>
      </c>
      <c r="N147" s="3" t="s">
        <v>336</v>
      </c>
      <c r="O147" s="20">
        <v>36963</v>
      </c>
      <c r="P147" s="3" t="s">
        <v>15</v>
      </c>
      <c r="Q147" s="3" t="s">
        <v>337</v>
      </c>
    </row>
    <row r="148" spans="1:17" ht="409.5" x14ac:dyDescent="0.25">
      <c r="A148" s="3"/>
      <c r="B148" s="4" t="s">
        <v>1312</v>
      </c>
      <c r="C148" s="3" t="s">
        <v>1311</v>
      </c>
      <c r="D148" s="3" t="s">
        <v>1310</v>
      </c>
      <c r="E148" s="3" t="s">
        <v>1309</v>
      </c>
      <c r="F148" s="3" t="s">
        <v>1313</v>
      </c>
      <c r="G148" s="4"/>
      <c r="H148" s="3">
        <v>1914</v>
      </c>
      <c r="I148" s="3" t="s">
        <v>1313</v>
      </c>
      <c r="J148" s="6" t="s">
        <v>848</v>
      </c>
      <c r="K148" s="3"/>
      <c r="L148" s="3" t="s">
        <v>1314</v>
      </c>
      <c r="M148" s="3" t="s">
        <v>112</v>
      </c>
      <c r="N148" s="3" t="s">
        <v>848</v>
      </c>
      <c r="O148" s="20" t="s">
        <v>1315</v>
      </c>
      <c r="P148" s="3" t="s">
        <v>1316</v>
      </c>
      <c r="Q148" s="3" t="s">
        <v>1317</v>
      </c>
    </row>
    <row r="149" spans="1:17" ht="405" x14ac:dyDescent="0.25">
      <c r="A149" s="3"/>
      <c r="B149" s="4" t="s">
        <v>855</v>
      </c>
      <c r="C149" s="3" t="s">
        <v>856</v>
      </c>
      <c r="D149" s="3" t="s">
        <v>807</v>
      </c>
      <c r="E149" s="3" t="s">
        <v>861</v>
      </c>
      <c r="F149" s="3" t="s">
        <v>857</v>
      </c>
      <c r="G149" s="4"/>
      <c r="H149" s="20">
        <v>9856</v>
      </c>
      <c r="I149" s="3" t="s">
        <v>857</v>
      </c>
      <c r="J149" s="6" t="s">
        <v>858</v>
      </c>
      <c r="K149" s="3" t="s">
        <v>859</v>
      </c>
      <c r="L149" s="3" t="s">
        <v>848</v>
      </c>
      <c r="M149" s="3" t="s">
        <v>860</v>
      </c>
      <c r="N149" s="3" t="s">
        <v>848</v>
      </c>
      <c r="O149" s="20" t="s">
        <v>15</v>
      </c>
      <c r="P149" s="3" t="s">
        <v>848</v>
      </c>
      <c r="Q149" s="3" t="s">
        <v>862</v>
      </c>
    </row>
    <row r="150" spans="1:17" ht="390" x14ac:dyDescent="0.25">
      <c r="A150" s="3"/>
      <c r="B150" s="4" t="s">
        <v>908</v>
      </c>
      <c r="C150" s="3" t="s">
        <v>218</v>
      </c>
      <c r="D150" s="3" t="s">
        <v>167</v>
      </c>
      <c r="E150" s="3" t="s">
        <v>909</v>
      </c>
      <c r="F150" s="3" t="s">
        <v>910</v>
      </c>
      <c r="G150" s="4" t="s">
        <v>912</v>
      </c>
      <c r="H150" s="20" t="s">
        <v>611</v>
      </c>
      <c r="I150" s="3" t="s">
        <v>1168</v>
      </c>
      <c r="J150" s="6">
        <v>14885</v>
      </c>
      <c r="K150" s="3" t="s">
        <v>69</v>
      </c>
      <c r="L150" s="3" t="s">
        <v>911</v>
      </c>
      <c r="M150" s="3" t="s">
        <v>121</v>
      </c>
      <c r="N150" s="3" t="s">
        <v>15</v>
      </c>
      <c r="O150" s="20" t="s">
        <v>913</v>
      </c>
      <c r="P150" s="3" t="s">
        <v>848</v>
      </c>
      <c r="Q150" s="3" t="s">
        <v>914</v>
      </c>
    </row>
    <row r="151" spans="1:17" ht="60" x14ac:dyDescent="0.25">
      <c r="A151" s="3"/>
      <c r="B151" s="4" t="s">
        <v>1391</v>
      </c>
      <c r="C151" s="3" t="s">
        <v>1394</v>
      </c>
      <c r="D151" s="3" t="s">
        <v>1393</v>
      </c>
      <c r="E151" s="3" t="s">
        <v>1392</v>
      </c>
      <c r="F151" s="3" t="s">
        <v>1395</v>
      </c>
      <c r="G151" s="4" t="s">
        <v>912</v>
      </c>
      <c r="H151" s="20" t="s">
        <v>1396</v>
      </c>
      <c r="I151" s="3" t="s">
        <v>1395</v>
      </c>
      <c r="J151" s="6"/>
      <c r="K151" s="3" t="s">
        <v>1397</v>
      </c>
      <c r="L151" s="3" t="s">
        <v>1398</v>
      </c>
      <c r="M151" s="3" t="s">
        <v>89</v>
      </c>
      <c r="N151" s="3" t="s">
        <v>15</v>
      </c>
      <c r="O151" s="20" t="s">
        <v>1399</v>
      </c>
      <c r="P151" s="3" t="s">
        <v>1400</v>
      </c>
      <c r="Q151" s="3"/>
    </row>
    <row r="152" spans="1:17" ht="60" x14ac:dyDescent="0.25">
      <c r="A152" s="3"/>
      <c r="B152" s="4" t="s">
        <v>1401</v>
      </c>
      <c r="C152" s="3" t="s">
        <v>1403</v>
      </c>
      <c r="D152" s="3" t="s">
        <v>1402</v>
      </c>
      <c r="E152" s="3" t="s">
        <v>19</v>
      </c>
      <c r="F152" s="3" t="s">
        <v>1395</v>
      </c>
      <c r="G152" s="4" t="s">
        <v>912</v>
      </c>
      <c r="H152" s="20" t="s">
        <v>1345</v>
      </c>
      <c r="I152" s="3" t="s">
        <v>1395</v>
      </c>
      <c r="J152" s="6" t="s">
        <v>1404</v>
      </c>
      <c r="K152" s="3" t="s">
        <v>69</v>
      </c>
      <c r="L152" s="3" t="s">
        <v>1405</v>
      </c>
      <c r="M152" s="3" t="s">
        <v>1406</v>
      </c>
      <c r="N152" s="3" t="s">
        <v>15</v>
      </c>
      <c r="O152" s="20" t="s">
        <v>1180</v>
      </c>
      <c r="P152" s="3" t="s">
        <v>1407</v>
      </c>
      <c r="Q152" s="3"/>
    </row>
    <row r="153" spans="1:17" ht="390" x14ac:dyDescent="0.25">
      <c r="A153" s="3"/>
      <c r="B153" s="4" t="s">
        <v>606</v>
      </c>
      <c r="C153" s="3" t="s">
        <v>607</v>
      </c>
      <c r="D153" s="3" t="s">
        <v>608</v>
      </c>
      <c r="E153" s="3" t="s">
        <v>68</v>
      </c>
      <c r="F153" s="3" t="s">
        <v>614</v>
      </c>
      <c r="G153" s="4"/>
      <c r="H153" s="3" t="s">
        <v>611</v>
      </c>
      <c r="I153" s="3" t="s">
        <v>614</v>
      </c>
      <c r="J153" s="6">
        <v>15162</v>
      </c>
      <c r="K153" s="3" t="s">
        <v>615</v>
      </c>
      <c r="L153" s="3" t="s">
        <v>616</v>
      </c>
      <c r="M153" s="3" t="s">
        <v>617</v>
      </c>
      <c r="N153" s="3" t="s">
        <v>581</v>
      </c>
      <c r="O153" s="20" t="s">
        <v>15</v>
      </c>
      <c r="P153" s="3" t="s">
        <v>619</v>
      </c>
      <c r="Q153" s="3" t="s">
        <v>618</v>
      </c>
    </row>
    <row r="154" spans="1:17" ht="390" x14ac:dyDescent="0.25">
      <c r="A154" s="3"/>
      <c r="B154" s="4" t="s">
        <v>821</v>
      </c>
      <c r="C154" s="3" t="s">
        <v>822</v>
      </c>
      <c r="D154" s="3" t="s">
        <v>25</v>
      </c>
      <c r="E154" s="3" t="s">
        <v>823</v>
      </c>
      <c r="F154" s="3" t="s">
        <v>824</v>
      </c>
      <c r="G154" s="4"/>
      <c r="H154" s="3">
        <v>1921</v>
      </c>
      <c r="I154" s="3" t="s">
        <v>824</v>
      </c>
      <c r="J154" s="6">
        <v>14891</v>
      </c>
      <c r="K154" s="3" t="s">
        <v>548</v>
      </c>
      <c r="L154" s="3" t="s">
        <v>825</v>
      </c>
      <c r="M154" s="3" t="s">
        <v>447</v>
      </c>
      <c r="N154" s="3" t="s">
        <v>520</v>
      </c>
      <c r="O154" s="20" t="s">
        <v>826</v>
      </c>
      <c r="P154" s="3" t="s">
        <v>395</v>
      </c>
      <c r="Q154" s="3" t="s">
        <v>827</v>
      </c>
    </row>
    <row r="155" spans="1:17" ht="390" x14ac:dyDescent="0.25">
      <c r="A155" s="3"/>
      <c r="B155" s="4" t="s">
        <v>828</v>
      </c>
      <c r="C155" s="3" t="s">
        <v>829</v>
      </c>
      <c r="D155" s="3" t="s">
        <v>830</v>
      </c>
      <c r="E155" s="3" t="s">
        <v>831</v>
      </c>
      <c r="F155" s="3" t="s">
        <v>824</v>
      </c>
      <c r="G155" s="4"/>
      <c r="H155" s="3">
        <v>1907</v>
      </c>
      <c r="I155" s="3" t="s">
        <v>824</v>
      </c>
      <c r="J155" s="6" t="s">
        <v>15</v>
      </c>
      <c r="K155" s="3" t="s">
        <v>69</v>
      </c>
      <c r="L155" s="3" t="s">
        <v>15</v>
      </c>
      <c r="M155" s="3" t="s">
        <v>15</v>
      </c>
      <c r="N155" s="3" t="s">
        <v>313</v>
      </c>
      <c r="O155" s="20" t="s">
        <v>15</v>
      </c>
      <c r="P155" s="3" t="s">
        <v>15</v>
      </c>
      <c r="Q155" s="3" t="s">
        <v>832</v>
      </c>
    </row>
    <row r="156" spans="1:17" ht="390" x14ac:dyDescent="0.25">
      <c r="A156" s="3"/>
      <c r="B156" s="4" t="s">
        <v>833</v>
      </c>
      <c r="C156" s="3" t="s">
        <v>822</v>
      </c>
      <c r="D156" s="3" t="s">
        <v>430</v>
      </c>
      <c r="E156" s="3" t="s">
        <v>831</v>
      </c>
      <c r="F156" s="3" t="s">
        <v>824</v>
      </c>
      <c r="G156" s="4"/>
      <c r="H156" s="3">
        <v>1910</v>
      </c>
      <c r="I156" s="3" t="s">
        <v>824</v>
      </c>
      <c r="J156" s="6" t="s">
        <v>433</v>
      </c>
      <c r="K156" s="3" t="s">
        <v>69</v>
      </c>
      <c r="L156" s="3" t="s">
        <v>15</v>
      </c>
      <c r="M156" s="3" t="s">
        <v>834</v>
      </c>
      <c r="N156" s="3" t="s">
        <v>15</v>
      </c>
      <c r="O156" s="20" t="s">
        <v>835</v>
      </c>
      <c r="P156" s="3" t="s">
        <v>15</v>
      </c>
      <c r="Q156" s="3" t="s">
        <v>836</v>
      </c>
    </row>
    <row r="157" spans="1:17" ht="360" x14ac:dyDescent="0.25">
      <c r="A157" s="3"/>
      <c r="B157" s="4" t="s">
        <v>1810</v>
      </c>
      <c r="C157" s="3" t="s">
        <v>1812</v>
      </c>
      <c r="D157" s="3" t="s">
        <v>1811</v>
      </c>
      <c r="E157" s="3" t="s">
        <v>1473</v>
      </c>
      <c r="F157" s="3" t="s">
        <v>1813</v>
      </c>
      <c r="G157" s="4"/>
      <c r="H157" s="3" t="s">
        <v>1050</v>
      </c>
      <c r="I157" s="3" t="s">
        <v>1813</v>
      </c>
      <c r="J157" s="6">
        <v>15185</v>
      </c>
      <c r="K157" s="3" t="s">
        <v>69</v>
      </c>
      <c r="L157" s="3" t="s">
        <v>1814</v>
      </c>
      <c r="M157" s="3" t="s">
        <v>121</v>
      </c>
      <c r="N157" s="3" t="s">
        <v>848</v>
      </c>
      <c r="O157" s="20" t="s">
        <v>1816</v>
      </c>
      <c r="P157" s="3" t="s">
        <v>1815</v>
      </c>
      <c r="Q157" s="3" t="s">
        <v>1817</v>
      </c>
    </row>
    <row r="158" spans="1:17" ht="405" x14ac:dyDescent="0.25">
      <c r="A158" s="3"/>
      <c r="B158" s="4" t="s">
        <v>428</v>
      </c>
      <c r="C158" s="3" t="s">
        <v>429</v>
      </c>
      <c r="D158" s="3" t="s">
        <v>430</v>
      </c>
      <c r="E158" s="3" t="s">
        <v>431</v>
      </c>
      <c r="F158" s="3" t="s">
        <v>432</v>
      </c>
      <c r="G158" s="4"/>
      <c r="H158" s="3">
        <v>1909</v>
      </c>
      <c r="I158" s="3" t="s">
        <v>432</v>
      </c>
      <c r="J158" s="6" t="s">
        <v>433</v>
      </c>
      <c r="K158" s="3" t="s">
        <v>69</v>
      </c>
      <c r="L158" s="3" t="s">
        <v>15</v>
      </c>
      <c r="M158" s="3" t="s">
        <v>121</v>
      </c>
      <c r="N158" s="3" t="s">
        <v>15</v>
      </c>
      <c r="O158" s="20">
        <v>15316</v>
      </c>
      <c r="P158" s="3" t="s">
        <v>434</v>
      </c>
      <c r="Q158" s="3" t="s">
        <v>435</v>
      </c>
    </row>
    <row r="159" spans="1:17" ht="409.5" x14ac:dyDescent="0.25">
      <c r="A159" s="3">
        <v>20</v>
      </c>
      <c r="B159" s="4" t="str">
        <f t="shared" si="0"/>
        <v>Варшавский Александр  Абрамович</v>
      </c>
      <c r="C159" s="3" t="s">
        <v>186</v>
      </c>
      <c r="D159" s="3" t="s">
        <v>161</v>
      </c>
      <c r="E159" s="3" t="s">
        <v>62</v>
      </c>
      <c r="F159" s="3" t="s">
        <v>39</v>
      </c>
      <c r="G159" s="4" t="s">
        <v>159</v>
      </c>
      <c r="H159" s="3">
        <v>1921</v>
      </c>
      <c r="I159" s="3" t="s">
        <v>39</v>
      </c>
      <c r="J159" s="6">
        <v>15158</v>
      </c>
      <c r="K159" s="3" t="s">
        <v>119</v>
      </c>
      <c r="L159" s="3" t="s">
        <v>120</v>
      </c>
      <c r="M159" s="3" t="s">
        <v>121</v>
      </c>
      <c r="N159" s="3" t="s">
        <v>15</v>
      </c>
      <c r="O159" s="3" t="s">
        <v>122</v>
      </c>
      <c r="P159" s="3" t="s">
        <v>15</v>
      </c>
      <c r="Q159" s="3" t="s">
        <v>235</v>
      </c>
    </row>
    <row r="160" spans="1:17" ht="405" x14ac:dyDescent="0.25">
      <c r="A160" s="3"/>
      <c r="B160" s="4" t="s">
        <v>654</v>
      </c>
      <c r="C160" s="3" t="s">
        <v>655</v>
      </c>
      <c r="D160" s="3" t="s">
        <v>303</v>
      </c>
      <c r="E160" s="3" t="s">
        <v>50</v>
      </c>
      <c r="F160" s="3" t="s">
        <v>39</v>
      </c>
      <c r="G160" s="4"/>
      <c r="H160" s="3">
        <v>1926</v>
      </c>
      <c r="I160" s="3" t="s">
        <v>39</v>
      </c>
      <c r="J160" s="6">
        <v>16030</v>
      </c>
      <c r="K160" s="26" t="s">
        <v>656</v>
      </c>
      <c r="L160" s="3" t="s">
        <v>658</v>
      </c>
      <c r="M160" s="3" t="s">
        <v>657</v>
      </c>
      <c r="N160" s="3" t="s">
        <v>659</v>
      </c>
      <c r="O160" s="20">
        <v>32806</v>
      </c>
      <c r="P160" s="3" t="s">
        <v>660</v>
      </c>
      <c r="Q160" s="3" t="s">
        <v>661</v>
      </c>
    </row>
    <row r="161" spans="1:17" ht="360" x14ac:dyDescent="0.25">
      <c r="A161" s="3"/>
      <c r="B161" s="4" t="s">
        <v>1745</v>
      </c>
      <c r="C161" s="3" t="s">
        <v>1747</v>
      </c>
      <c r="D161" s="3" t="s">
        <v>1589</v>
      </c>
      <c r="E161" s="3" t="s">
        <v>1746</v>
      </c>
      <c r="F161" s="3" t="s">
        <v>1748</v>
      </c>
      <c r="G161" s="4"/>
      <c r="H161" s="20">
        <v>8089</v>
      </c>
      <c r="I161" s="3" t="s">
        <v>1748</v>
      </c>
      <c r="J161" s="6">
        <v>15128</v>
      </c>
      <c r="K161" s="26" t="s">
        <v>69</v>
      </c>
      <c r="L161" s="3" t="s">
        <v>1750</v>
      </c>
      <c r="M161" s="3" t="s">
        <v>255</v>
      </c>
      <c r="N161" s="3" t="s">
        <v>1751</v>
      </c>
      <c r="O161" s="20"/>
      <c r="P161" s="3" t="s">
        <v>1752</v>
      </c>
      <c r="Q161" s="3" t="s">
        <v>1749</v>
      </c>
    </row>
    <row r="162" spans="1:17" ht="45" x14ac:dyDescent="0.25">
      <c r="A162" s="3"/>
      <c r="B162" s="4" t="s">
        <v>1067</v>
      </c>
      <c r="C162" s="3" t="s">
        <v>1067</v>
      </c>
      <c r="D162" s="3" t="s">
        <v>1067</v>
      </c>
      <c r="E162" s="3" t="s">
        <v>1067</v>
      </c>
      <c r="F162" s="3" t="s">
        <v>1068</v>
      </c>
      <c r="G162" s="4"/>
      <c r="H162" s="3" t="s">
        <v>15</v>
      </c>
      <c r="I162" s="3" t="s">
        <v>1068</v>
      </c>
      <c r="J162" s="6" t="s">
        <v>848</v>
      </c>
      <c r="K162" s="26" t="s">
        <v>848</v>
      </c>
      <c r="L162" s="3" t="s">
        <v>1069</v>
      </c>
      <c r="M162" s="3" t="s">
        <v>71</v>
      </c>
      <c r="N162" s="3" t="s">
        <v>848</v>
      </c>
      <c r="O162" s="20" t="s">
        <v>1070</v>
      </c>
      <c r="P162" s="3" t="s">
        <v>1071</v>
      </c>
      <c r="Q162" s="3" t="s">
        <v>216</v>
      </c>
    </row>
    <row r="163" spans="1:17" ht="405" x14ac:dyDescent="0.25">
      <c r="A163" s="3"/>
      <c r="B163" s="4" t="s">
        <v>1072</v>
      </c>
      <c r="C163" s="3" t="s">
        <v>1073</v>
      </c>
      <c r="D163" s="3" t="s">
        <v>1074</v>
      </c>
      <c r="E163" s="3" t="s">
        <v>1041</v>
      </c>
      <c r="F163" s="3" t="s">
        <v>1068</v>
      </c>
      <c r="G163" s="4"/>
      <c r="H163" s="20">
        <v>3576</v>
      </c>
      <c r="I163" s="3" t="s">
        <v>1068</v>
      </c>
      <c r="J163" s="6">
        <v>15156</v>
      </c>
      <c r="K163" s="26" t="s">
        <v>69</v>
      </c>
      <c r="L163" s="3" t="s">
        <v>1076</v>
      </c>
      <c r="M163" s="3" t="s">
        <v>1075</v>
      </c>
      <c r="N163" s="3" t="s">
        <v>848</v>
      </c>
      <c r="O163" s="20" t="s">
        <v>1077</v>
      </c>
      <c r="P163" s="3" t="s">
        <v>1078</v>
      </c>
      <c r="Q163" s="3" t="s">
        <v>1079</v>
      </c>
    </row>
    <row r="164" spans="1:17" ht="409.5" x14ac:dyDescent="0.25">
      <c r="A164" s="3"/>
      <c r="B164" s="4" t="s">
        <v>1086</v>
      </c>
      <c r="C164" s="3" t="s">
        <v>1081</v>
      </c>
      <c r="D164" s="3" t="s">
        <v>1087</v>
      </c>
      <c r="E164" s="3" t="s">
        <v>1088</v>
      </c>
      <c r="F164" s="3" t="s">
        <v>1068</v>
      </c>
      <c r="G164" s="4"/>
      <c r="H164" s="20" t="s">
        <v>1089</v>
      </c>
      <c r="I164" s="3" t="s">
        <v>1068</v>
      </c>
      <c r="J164" s="6" t="s">
        <v>1091</v>
      </c>
      <c r="K164" s="26" t="s">
        <v>1090</v>
      </c>
      <c r="L164" s="3" t="s">
        <v>1092</v>
      </c>
      <c r="M164" s="3" t="s">
        <v>1096</v>
      </c>
      <c r="N164" s="3" t="s">
        <v>1093</v>
      </c>
      <c r="O164" s="20" t="s">
        <v>1095</v>
      </c>
      <c r="P164" s="3" t="s">
        <v>1094</v>
      </c>
      <c r="Q164" s="3" t="s">
        <v>1097</v>
      </c>
    </row>
    <row r="165" spans="1:17" ht="409.5" x14ac:dyDescent="0.25">
      <c r="A165" s="3"/>
      <c r="B165" s="4" t="s">
        <v>1248</v>
      </c>
      <c r="C165" s="3" t="s">
        <v>1250</v>
      </c>
      <c r="D165" s="3" t="s">
        <v>1044</v>
      </c>
      <c r="E165" s="3" t="s">
        <v>1249</v>
      </c>
      <c r="F165" s="3" t="s">
        <v>1068</v>
      </c>
      <c r="G165" s="4"/>
      <c r="H165" s="20">
        <v>4777</v>
      </c>
      <c r="I165" s="3" t="s">
        <v>1068</v>
      </c>
      <c r="J165" s="6">
        <v>15097</v>
      </c>
      <c r="K165" s="26" t="s">
        <v>69</v>
      </c>
      <c r="L165" s="3" t="s">
        <v>848</v>
      </c>
      <c r="M165" s="3" t="s">
        <v>1251</v>
      </c>
      <c r="N165" s="3" t="s">
        <v>848</v>
      </c>
      <c r="O165" s="20" t="s">
        <v>1253</v>
      </c>
      <c r="P165" s="3" t="s">
        <v>1252</v>
      </c>
      <c r="Q165" s="3" t="s">
        <v>1254</v>
      </c>
    </row>
    <row r="166" spans="1:17" ht="45" x14ac:dyDescent="0.25">
      <c r="A166" s="3"/>
      <c r="B166" s="4" t="s">
        <v>1355</v>
      </c>
      <c r="C166" s="3" t="s">
        <v>1358</v>
      </c>
      <c r="D166" s="3" t="s">
        <v>1357</v>
      </c>
      <c r="E166" s="3" t="s">
        <v>1356</v>
      </c>
      <c r="F166" s="3" t="s">
        <v>1068</v>
      </c>
      <c r="G166" s="4"/>
      <c r="H166" s="20" t="s">
        <v>1359</v>
      </c>
      <c r="I166" s="3" t="s">
        <v>1068</v>
      </c>
      <c r="J166" s="6" t="s">
        <v>15</v>
      </c>
      <c r="K166" s="26" t="s">
        <v>69</v>
      </c>
      <c r="L166" s="3" t="s">
        <v>848</v>
      </c>
      <c r="M166" s="3" t="s">
        <v>848</v>
      </c>
      <c r="N166" s="3" t="s">
        <v>15</v>
      </c>
      <c r="O166" s="20" t="s">
        <v>1360</v>
      </c>
      <c r="P166" s="3" t="s">
        <v>848</v>
      </c>
      <c r="Q166" s="3"/>
    </row>
    <row r="167" spans="1:17" ht="45" x14ac:dyDescent="0.25">
      <c r="A167" s="3"/>
      <c r="B167" s="4" t="s">
        <v>1361</v>
      </c>
      <c r="C167" s="3" t="s">
        <v>1358</v>
      </c>
      <c r="D167" s="3" t="s">
        <v>1362</v>
      </c>
      <c r="E167" s="3" t="s">
        <v>1356</v>
      </c>
      <c r="F167" s="3" t="s">
        <v>1068</v>
      </c>
      <c r="G167" s="4"/>
      <c r="H167" s="20"/>
      <c r="I167" s="3" t="s">
        <v>1068</v>
      </c>
      <c r="J167" s="6" t="s">
        <v>848</v>
      </c>
      <c r="K167" s="29" t="s">
        <v>69</v>
      </c>
      <c r="L167" s="3" t="s">
        <v>1363</v>
      </c>
      <c r="M167" s="3" t="s">
        <v>76</v>
      </c>
      <c r="N167" s="3" t="s">
        <v>15</v>
      </c>
      <c r="O167" s="20" t="s">
        <v>1364</v>
      </c>
      <c r="P167" s="3" t="s">
        <v>1365</v>
      </c>
      <c r="Q167" s="3"/>
    </row>
    <row r="168" spans="1:17" ht="45" x14ac:dyDescent="0.25">
      <c r="A168" s="3"/>
      <c r="B168" s="4" t="s">
        <v>1408</v>
      </c>
      <c r="C168" s="3" t="s">
        <v>1410</v>
      </c>
      <c r="D168" s="3" t="s">
        <v>1409</v>
      </c>
      <c r="E168" s="3" t="s">
        <v>1319</v>
      </c>
      <c r="F168" s="3" t="s">
        <v>1068</v>
      </c>
      <c r="G168" s="4"/>
      <c r="H168" s="20" t="s">
        <v>993</v>
      </c>
      <c r="I168" s="3" t="s">
        <v>1068</v>
      </c>
      <c r="J168" s="6" t="s">
        <v>15</v>
      </c>
      <c r="K168" s="29" t="s">
        <v>69</v>
      </c>
      <c r="L168" s="3" t="s">
        <v>1412</v>
      </c>
      <c r="M168" s="3" t="s">
        <v>255</v>
      </c>
      <c r="N168" s="3" t="s">
        <v>15</v>
      </c>
      <c r="O168" s="20" t="s">
        <v>1411</v>
      </c>
      <c r="P168" s="3" t="s">
        <v>1413</v>
      </c>
      <c r="Q168" s="3"/>
    </row>
    <row r="169" spans="1:17" ht="45" x14ac:dyDescent="0.25">
      <c r="A169" s="3"/>
      <c r="B169" s="4" t="s">
        <v>1432</v>
      </c>
      <c r="C169" s="3" t="s">
        <v>1435</v>
      </c>
      <c r="D169" s="3" t="s">
        <v>1434</v>
      </c>
      <c r="E169" s="3" t="s">
        <v>1433</v>
      </c>
      <c r="F169" s="3" t="s">
        <v>1068</v>
      </c>
      <c r="G169" s="4"/>
      <c r="H169" s="20" t="s">
        <v>918</v>
      </c>
      <c r="I169" s="3" t="s">
        <v>1068</v>
      </c>
      <c r="J169" s="6" t="s">
        <v>848</v>
      </c>
      <c r="K169" s="29" t="s">
        <v>69</v>
      </c>
      <c r="L169" s="3" t="s">
        <v>1438</v>
      </c>
      <c r="M169" s="3" t="s">
        <v>1437</v>
      </c>
      <c r="N169" s="3" t="s">
        <v>15</v>
      </c>
      <c r="O169" s="20" t="s">
        <v>1436</v>
      </c>
      <c r="P169" s="3" t="s">
        <v>1439</v>
      </c>
      <c r="Q169" s="3"/>
    </row>
    <row r="170" spans="1:17" ht="45" x14ac:dyDescent="0.25">
      <c r="A170" s="3"/>
      <c r="B170" s="4" t="s">
        <v>1536</v>
      </c>
      <c r="C170" s="3" t="s">
        <v>1539</v>
      </c>
      <c r="D170" s="3" t="s">
        <v>1538</v>
      </c>
      <c r="E170" s="3" t="s">
        <v>1537</v>
      </c>
      <c r="F170" s="3" t="s">
        <v>1068</v>
      </c>
      <c r="G170" s="4"/>
      <c r="H170" s="20" t="s">
        <v>1540</v>
      </c>
      <c r="I170" s="3" t="s">
        <v>1068</v>
      </c>
      <c r="J170" s="6" t="s">
        <v>848</v>
      </c>
      <c r="K170" s="29" t="s">
        <v>69</v>
      </c>
      <c r="L170" s="3" t="s">
        <v>848</v>
      </c>
      <c r="M170" s="3" t="s">
        <v>89</v>
      </c>
      <c r="N170" s="3" t="s">
        <v>848</v>
      </c>
      <c r="O170" s="20" t="s">
        <v>1541</v>
      </c>
      <c r="P170" s="3" t="s">
        <v>848</v>
      </c>
      <c r="Q170" s="3"/>
    </row>
    <row r="171" spans="1:17" ht="45" x14ac:dyDescent="0.25">
      <c r="A171" s="3"/>
      <c r="B171" s="4" t="s">
        <v>1542</v>
      </c>
      <c r="C171" s="3" t="s">
        <v>1539</v>
      </c>
      <c r="D171" s="3" t="s">
        <v>1544</v>
      </c>
      <c r="E171" s="3" t="s">
        <v>1543</v>
      </c>
      <c r="F171" s="3" t="s">
        <v>1068</v>
      </c>
      <c r="G171" s="4"/>
      <c r="H171" s="20" t="s">
        <v>1016</v>
      </c>
      <c r="I171" s="3" t="s">
        <v>1068</v>
      </c>
      <c r="J171" s="6" t="s">
        <v>848</v>
      </c>
      <c r="K171" s="29" t="s">
        <v>69</v>
      </c>
      <c r="L171" s="3" t="s">
        <v>1545</v>
      </c>
      <c r="M171" s="3" t="s">
        <v>121</v>
      </c>
      <c r="N171" s="3" t="s">
        <v>848</v>
      </c>
      <c r="O171" s="20" t="s">
        <v>1546</v>
      </c>
      <c r="P171" s="3" t="s">
        <v>1547</v>
      </c>
      <c r="Q171" s="3"/>
    </row>
    <row r="172" spans="1:17" ht="45" x14ac:dyDescent="0.25">
      <c r="A172" s="3"/>
      <c r="B172" s="4" t="s">
        <v>1554</v>
      </c>
      <c r="C172" s="3" t="s">
        <v>1556</v>
      </c>
      <c r="D172" s="3" t="s">
        <v>1555</v>
      </c>
      <c r="E172" s="3" t="s">
        <v>1005</v>
      </c>
      <c r="F172" s="3" t="s">
        <v>1068</v>
      </c>
      <c r="G172" s="4"/>
      <c r="H172" s="20" t="s">
        <v>1016</v>
      </c>
      <c r="I172" s="3" t="s">
        <v>1068</v>
      </c>
      <c r="J172" s="6">
        <v>15189</v>
      </c>
      <c r="K172" s="29" t="s">
        <v>69</v>
      </c>
      <c r="L172" s="3" t="s">
        <v>848</v>
      </c>
      <c r="M172" s="3" t="s">
        <v>1557</v>
      </c>
      <c r="N172" s="3" t="s">
        <v>848</v>
      </c>
      <c r="O172" s="27" t="s">
        <v>1558</v>
      </c>
      <c r="P172" s="3" t="s">
        <v>1559</v>
      </c>
      <c r="Q172" s="3"/>
    </row>
    <row r="173" spans="1:17" ht="405" x14ac:dyDescent="0.25">
      <c r="A173" s="3"/>
      <c r="B173" s="4" t="s">
        <v>575</v>
      </c>
      <c r="C173" s="3" t="s">
        <v>570</v>
      </c>
      <c r="D173" s="3" t="s">
        <v>576</v>
      </c>
      <c r="E173" s="3" t="s">
        <v>577</v>
      </c>
      <c r="F173" s="3" t="s">
        <v>578</v>
      </c>
      <c r="G173" s="4"/>
      <c r="H173" s="3">
        <v>1923</v>
      </c>
      <c r="I173" s="3" t="s">
        <v>578</v>
      </c>
      <c r="J173" s="6">
        <v>15980</v>
      </c>
      <c r="K173" s="3" t="s">
        <v>579</v>
      </c>
      <c r="L173" s="3" t="s">
        <v>580</v>
      </c>
      <c r="M173" s="3" t="s">
        <v>582</v>
      </c>
      <c r="N173" s="3" t="s">
        <v>581</v>
      </c>
      <c r="O173" s="3" t="s">
        <v>15</v>
      </c>
      <c r="P173" s="3" t="s">
        <v>583</v>
      </c>
      <c r="Q173" s="3" t="s">
        <v>584</v>
      </c>
    </row>
    <row r="174" spans="1:17" ht="45" x14ac:dyDescent="0.25">
      <c r="A174" s="3"/>
      <c r="B174" s="4" t="s">
        <v>1855</v>
      </c>
      <c r="C174" s="3" t="s">
        <v>1856</v>
      </c>
      <c r="D174" s="3" t="s">
        <v>1231</v>
      </c>
      <c r="E174" s="3" t="s">
        <v>702</v>
      </c>
      <c r="F174" s="3" t="s">
        <v>587</v>
      </c>
      <c r="G174" s="4"/>
      <c r="H174" s="3" t="s">
        <v>848</v>
      </c>
      <c r="I174" s="3" t="s">
        <v>587</v>
      </c>
      <c r="J174" s="6" t="s">
        <v>848</v>
      </c>
      <c r="K174" s="3" t="s">
        <v>848</v>
      </c>
      <c r="L174" s="3" t="s">
        <v>848</v>
      </c>
      <c r="M174" s="3" t="s">
        <v>89</v>
      </c>
      <c r="N174" s="3" t="s">
        <v>848</v>
      </c>
      <c r="O174" s="3" t="s">
        <v>1857</v>
      </c>
      <c r="P174" s="3" t="s">
        <v>1858</v>
      </c>
      <c r="Q174" s="3" t="s">
        <v>216</v>
      </c>
    </row>
    <row r="175" spans="1:17" ht="390" x14ac:dyDescent="0.25">
      <c r="A175" s="3"/>
      <c r="B175" s="4" t="s">
        <v>585</v>
      </c>
      <c r="C175" s="3" t="s">
        <v>570</v>
      </c>
      <c r="D175" s="3" t="s">
        <v>586</v>
      </c>
      <c r="E175" s="3" t="s">
        <v>230</v>
      </c>
      <c r="F175" s="3" t="s">
        <v>587</v>
      </c>
      <c r="G175" s="4"/>
      <c r="H175" s="3">
        <v>1910</v>
      </c>
      <c r="I175" s="3" t="s">
        <v>587</v>
      </c>
      <c r="J175" s="6">
        <v>15158</v>
      </c>
      <c r="K175" s="3" t="s">
        <v>69</v>
      </c>
      <c r="L175" s="3" t="s">
        <v>15</v>
      </c>
      <c r="M175" s="3" t="s">
        <v>112</v>
      </c>
      <c r="N175" s="3" t="s">
        <v>15</v>
      </c>
      <c r="O175" s="3" t="s">
        <v>588</v>
      </c>
      <c r="P175" s="3" t="s">
        <v>15</v>
      </c>
      <c r="Q175" s="3" t="s">
        <v>589</v>
      </c>
    </row>
    <row r="176" spans="1:17" ht="409.5" x14ac:dyDescent="0.25">
      <c r="A176" s="3"/>
      <c r="B176" s="4" t="s">
        <v>863</v>
      </c>
      <c r="C176" s="3" t="s">
        <v>242</v>
      </c>
      <c r="D176" s="3" t="s">
        <v>864</v>
      </c>
      <c r="E176" s="3" t="s">
        <v>19</v>
      </c>
      <c r="F176" s="3" t="s">
        <v>587</v>
      </c>
      <c r="G176" s="4"/>
      <c r="H176" s="3">
        <v>1899</v>
      </c>
      <c r="I176" s="3" t="s">
        <v>587</v>
      </c>
      <c r="J176" s="6" t="s">
        <v>848</v>
      </c>
      <c r="K176" s="3" t="s">
        <v>15</v>
      </c>
      <c r="L176" s="3" t="s">
        <v>15</v>
      </c>
      <c r="M176" s="3" t="s">
        <v>848</v>
      </c>
      <c r="N176" s="3" t="s">
        <v>865</v>
      </c>
      <c r="O176" s="3" t="s">
        <v>15</v>
      </c>
      <c r="P176" s="3" t="s">
        <v>15</v>
      </c>
      <c r="Q176" s="3" t="s">
        <v>866</v>
      </c>
    </row>
    <row r="177" spans="1:17" ht="75" x14ac:dyDescent="0.25">
      <c r="A177" s="3"/>
      <c r="B177" s="4" t="s">
        <v>280</v>
      </c>
      <c r="C177" s="3" t="s">
        <v>281</v>
      </c>
      <c r="D177" s="3" t="s">
        <v>282</v>
      </c>
      <c r="E177" s="3" t="s">
        <v>21</v>
      </c>
      <c r="F177" s="3" t="s">
        <v>283</v>
      </c>
      <c r="G177" s="4"/>
      <c r="H177" s="20">
        <v>9913</v>
      </c>
      <c r="I177" s="3" t="s">
        <v>283</v>
      </c>
      <c r="J177" s="6">
        <v>16497</v>
      </c>
      <c r="K177" s="3" t="s">
        <v>69</v>
      </c>
      <c r="L177" s="3" t="s">
        <v>284</v>
      </c>
      <c r="M177" s="3" t="s">
        <v>15</v>
      </c>
      <c r="N177" s="3" t="s">
        <v>15</v>
      </c>
      <c r="O177" s="3" t="s">
        <v>15</v>
      </c>
      <c r="P177" s="3" t="s">
        <v>285</v>
      </c>
      <c r="Q177" s="3" t="s">
        <v>158</v>
      </c>
    </row>
    <row r="178" spans="1:17" ht="45" x14ac:dyDescent="0.25">
      <c r="A178" s="3"/>
      <c r="B178" s="4" t="s">
        <v>1202</v>
      </c>
      <c r="C178" s="3" t="s">
        <v>1203</v>
      </c>
      <c r="D178" s="3" t="s">
        <v>1118</v>
      </c>
      <c r="E178" s="3" t="s">
        <v>1204</v>
      </c>
      <c r="F178" s="3" t="s">
        <v>1205</v>
      </c>
      <c r="G178" s="4"/>
      <c r="H178" s="20">
        <v>1909</v>
      </c>
      <c r="I178" s="3" t="s">
        <v>1205</v>
      </c>
      <c r="J178" s="6" t="s">
        <v>15</v>
      </c>
      <c r="K178" s="3" t="s">
        <v>1206</v>
      </c>
      <c r="L178" s="3" t="s">
        <v>1207</v>
      </c>
      <c r="M178" s="3" t="s">
        <v>89</v>
      </c>
      <c r="N178" s="3" t="s">
        <v>15</v>
      </c>
      <c r="O178" s="3" t="s">
        <v>1208</v>
      </c>
      <c r="P178" s="3" t="s">
        <v>1209</v>
      </c>
      <c r="Q178" s="3" t="s">
        <v>158</v>
      </c>
    </row>
    <row r="179" spans="1:17" ht="45" x14ac:dyDescent="0.25">
      <c r="A179" s="3"/>
      <c r="B179" s="4" t="s">
        <v>1225</v>
      </c>
      <c r="C179" s="3" t="s">
        <v>1219</v>
      </c>
      <c r="D179" s="3" t="s">
        <v>1027</v>
      </c>
      <c r="E179" s="3" t="s">
        <v>64</v>
      </c>
      <c r="F179" s="3" t="s">
        <v>1205</v>
      </c>
      <c r="G179" s="4"/>
      <c r="H179" s="20">
        <v>1919</v>
      </c>
      <c r="I179" s="3" t="s">
        <v>1205</v>
      </c>
      <c r="J179" s="6" t="s">
        <v>848</v>
      </c>
      <c r="K179" s="3" t="s">
        <v>848</v>
      </c>
      <c r="L179" s="3" t="s">
        <v>15</v>
      </c>
      <c r="M179" s="3" t="s">
        <v>89</v>
      </c>
      <c r="N179" s="3" t="s">
        <v>15</v>
      </c>
      <c r="O179" s="3" t="s">
        <v>1226</v>
      </c>
      <c r="P179" s="3" t="s">
        <v>1227</v>
      </c>
      <c r="Q179" s="3" t="s">
        <v>1228</v>
      </c>
    </row>
    <row r="180" spans="1:17" ht="45" x14ac:dyDescent="0.25">
      <c r="A180" s="3"/>
      <c r="B180" s="4" t="s">
        <v>1385</v>
      </c>
      <c r="C180" s="3" t="s">
        <v>1380</v>
      </c>
      <c r="D180" s="3" t="s">
        <v>991</v>
      </c>
      <c r="E180" s="3" t="s">
        <v>1386</v>
      </c>
      <c r="F180" s="3" t="s">
        <v>1205</v>
      </c>
      <c r="G180" s="4"/>
      <c r="H180" s="20" t="s">
        <v>979</v>
      </c>
      <c r="I180" s="3" t="s">
        <v>1205</v>
      </c>
      <c r="J180" s="6" t="s">
        <v>1387</v>
      </c>
      <c r="K180" s="3" t="s">
        <v>69</v>
      </c>
      <c r="L180" s="3" t="s">
        <v>1388</v>
      </c>
      <c r="M180" s="3" t="s">
        <v>121</v>
      </c>
      <c r="N180" s="3" t="s">
        <v>848</v>
      </c>
      <c r="O180" s="3" t="s">
        <v>1389</v>
      </c>
      <c r="P180" s="3" t="s">
        <v>1390</v>
      </c>
      <c r="Q180" s="3"/>
    </row>
    <row r="181" spans="1:17" ht="45" x14ac:dyDescent="0.25">
      <c r="A181" s="3"/>
      <c r="B181" s="4" t="s">
        <v>1446</v>
      </c>
      <c r="C181" s="3" t="s">
        <v>1447</v>
      </c>
      <c r="D181" s="3" t="s">
        <v>1320</v>
      </c>
      <c r="E181" s="3" t="s">
        <v>1450</v>
      </c>
      <c r="F181" s="3" t="s">
        <v>1205</v>
      </c>
      <c r="G181" s="4"/>
      <c r="H181" s="20" t="s">
        <v>1016</v>
      </c>
      <c r="I181" s="3" t="s">
        <v>1205</v>
      </c>
      <c r="J181" s="6" t="s">
        <v>15</v>
      </c>
      <c r="K181" s="3" t="s">
        <v>848</v>
      </c>
      <c r="L181" s="3" t="s">
        <v>848</v>
      </c>
      <c r="M181" s="3" t="s">
        <v>89</v>
      </c>
      <c r="N181" s="3" t="s">
        <v>15</v>
      </c>
      <c r="O181" s="3" t="s">
        <v>1180</v>
      </c>
      <c r="P181" s="3" t="s">
        <v>848</v>
      </c>
      <c r="Q181" s="3"/>
    </row>
    <row r="182" spans="1:17" ht="390" x14ac:dyDescent="0.25">
      <c r="A182" s="3"/>
      <c r="B182" s="4" t="s">
        <v>351</v>
      </c>
      <c r="C182" s="3" t="s">
        <v>352</v>
      </c>
      <c r="D182" s="3" t="s">
        <v>163</v>
      </c>
      <c r="E182" s="3" t="s">
        <v>353</v>
      </c>
      <c r="F182" s="3" t="s">
        <v>283</v>
      </c>
      <c r="G182" s="4"/>
      <c r="H182" s="20">
        <v>1920</v>
      </c>
      <c r="I182" s="3" t="s">
        <v>283</v>
      </c>
      <c r="J182" s="6">
        <v>16361</v>
      </c>
      <c r="K182" s="3" t="s">
        <v>15</v>
      </c>
      <c r="L182" s="3" t="s">
        <v>354</v>
      </c>
      <c r="M182" s="3" t="s">
        <v>355</v>
      </c>
      <c r="N182" s="3" t="s">
        <v>313</v>
      </c>
      <c r="O182" s="3" t="s">
        <v>15</v>
      </c>
      <c r="P182" s="3" t="s">
        <v>356</v>
      </c>
      <c r="Q182" s="3" t="s">
        <v>357</v>
      </c>
    </row>
    <row r="183" spans="1:17" ht="60" x14ac:dyDescent="0.25">
      <c r="A183" s="3"/>
      <c r="B183" s="4" t="s">
        <v>257</v>
      </c>
      <c r="C183" s="3" t="s">
        <v>258</v>
      </c>
      <c r="D183" s="3" t="s">
        <v>190</v>
      </c>
      <c r="E183" s="3" t="s">
        <v>63</v>
      </c>
      <c r="F183" s="3" t="s">
        <v>40</v>
      </c>
      <c r="G183" s="4"/>
      <c r="H183" s="3" t="s">
        <v>259</v>
      </c>
      <c r="I183" s="3" t="s">
        <v>40</v>
      </c>
      <c r="J183" s="6" t="s">
        <v>260</v>
      </c>
      <c r="K183" s="3" t="s">
        <v>69</v>
      </c>
      <c r="L183" s="3" t="s">
        <v>15</v>
      </c>
      <c r="M183" s="3" t="s">
        <v>125</v>
      </c>
      <c r="N183" s="3" t="s">
        <v>261</v>
      </c>
      <c r="O183" s="20">
        <v>32706</v>
      </c>
      <c r="P183" s="3" t="s">
        <v>262</v>
      </c>
      <c r="Q183" s="3" t="s">
        <v>158</v>
      </c>
    </row>
    <row r="184" spans="1:17" ht="180" x14ac:dyDescent="0.25">
      <c r="A184" s="3">
        <v>21</v>
      </c>
      <c r="B184" s="4" t="str">
        <f t="shared" si="0"/>
        <v>Петров Маркел Кузьмич</v>
      </c>
      <c r="C184" s="3" t="s">
        <v>187</v>
      </c>
      <c r="D184" s="3" t="s">
        <v>188</v>
      </c>
      <c r="E184" s="3" t="s">
        <v>24</v>
      </c>
      <c r="F184" s="11" t="s">
        <v>40</v>
      </c>
      <c r="G184" s="4" t="s">
        <v>159</v>
      </c>
      <c r="H184" s="3">
        <v>1890</v>
      </c>
      <c r="I184" s="3" t="s">
        <v>40</v>
      </c>
      <c r="J184" s="3" t="s">
        <v>15</v>
      </c>
      <c r="K184" s="3" t="s">
        <v>15</v>
      </c>
      <c r="L184" s="3" t="s">
        <v>15</v>
      </c>
      <c r="M184" s="3" t="s">
        <v>15</v>
      </c>
      <c r="N184" s="3" t="s">
        <v>15</v>
      </c>
      <c r="O184" s="3" t="s">
        <v>123</v>
      </c>
      <c r="P184" s="3" t="s">
        <v>124</v>
      </c>
      <c r="Q184" s="3" t="s">
        <v>158</v>
      </c>
    </row>
    <row r="185" spans="1:17" ht="105" x14ac:dyDescent="0.25">
      <c r="A185" s="3"/>
      <c r="B185" s="4" t="str">
        <f t="shared" si="0"/>
        <v>Кузьмин Максим Евсеевич</v>
      </c>
      <c r="C185" s="3" t="s">
        <v>189</v>
      </c>
      <c r="D185" s="3" t="s">
        <v>190</v>
      </c>
      <c r="E185" s="3" t="s">
        <v>63</v>
      </c>
      <c r="F185" s="3" t="s">
        <v>15</v>
      </c>
      <c r="G185" s="4" t="s">
        <v>159</v>
      </c>
      <c r="H185" s="7">
        <v>4042</v>
      </c>
      <c r="I185" s="3" t="s">
        <v>40</v>
      </c>
      <c r="J185" s="3">
        <v>1941</v>
      </c>
      <c r="K185" s="3" t="s">
        <v>69</v>
      </c>
      <c r="L185" s="3" t="s">
        <v>15</v>
      </c>
      <c r="M185" s="3" t="s">
        <v>125</v>
      </c>
      <c r="N185" s="3" t="s">
        <v>126</v>
      </c>
      <c r="O185" s="3" t="s">
        <v>127</v>
      </c>
      <c r="P185" s="3" t="s">
        <v>128</v>
      </c>
      <c r="Q185" s="3" t="s">
        <v>158</v>
      </c>
    </row>
    <row r="186" spans="1:17" ht="60" x14ac:dyDescent="0.25">
      <c r="A186" s="3">
        <v>22</v>
      </c>
      <c r="B186" s="4" t="s">
        <v>217</v>
      </c>
      <c r="C186" s="3" t="s">
        <v>218</v>
      </c>
      <c r="D186" s="3" t="s">
        <v>219</v>
      </c>
      <c r="E186" s="3" t="s">
        <v>58</v>
      </c>
      <c r="F186" s="3" t="s">
        <v>220</v>
      </c>
      <c r="G186" s="4"/>
      <c r="H186" s="7" t="s">
        <v>926</v>
      </c>
      <c r="I186" s="3" t="s">
        <v>221</v>
      </c>
      <c r="J186" s="3" t="s">
        <v>222</v>
      </c>
      <c r="K186" s="3" t="s">
        <v>69</v>
      </c>
      <c r="L186" s="3" t="s">
        <v>223</v>
      </c>
      <c r="M186" s="3" t="s">
        <v>89</v>
      </c>
      <c r="N186" s="3" t="s">
        <v>15</v>
      </c>
      <c r="O186" s="3" t="s">
        <v>15</v>
      </c>
      <c r="P186" s="3" t="s">
        <v>224</v>
      </c>
      <c r="Q186" s="3"/>
    </row>
    <row r="187" spans="1:17" ht="375" x14ac:dyDescent="0.25">
      <c r="A187" s="3"/>
      <c r="B187" s="4" t="s">
        <v>922</v>
      </c>
      <c r="C187" s="3" t="s">
        <v>923</v>
      </c>
      <c r="D187" s="3" t="s">
        <v>830</v>
      </c>
      <c r="E187" s="3" t="s">
        <v>50</v>
      </c>
      <c r="F187" s="3" t="s">
        <v>924</v>
      </c>
      <c r="G187" s="4"/>
      <c r="H187" s="7" t="s">
        <v>925</v>
      </c>
      <c r="I187" s="3" t="s">
        <v>924</v>
      </c>
      <c r="J187" s="3" t="s">
        <v>813</v>
      </c>
      <c r="K187" s="3" t="s">
        <v>69</v>
      </c>
      <c r="L187" s="3" t="s">
        <v>927</v>
      </c>
      <c r="M187" s="3" t="s">
        <v>834</v>
      </c>
      <c r="N187" s="3" t="s">
        <v>15</v>
      </c>
      <c r="O187" s="3" t="s">
        <v>928</v>
      </c>
      <c r="P187" s="3" t="s">
        <v>1167</v>
      </c>
      <c r="Q187" s="3" t="s">
        <v>929</v>
      </c>
    </row>
    <row r="188" spans="1:17" ht="390" x14ac:dyDescent="0.25">
      <c r="A188" s="3"/>
      <c r="B188" s="4" t="s">
        <v>946</v>
      </c>
      <c r="C188" s="3" t="s">
        <v>1259</v>
      </c>
      <c r="D188" s="3" t="s">
        <v>830</v>
      </c>
      <c r="E188" s="3" t="s">
        <v>947</v>
      </c>
      <c r="F188" s="3" t="s">
        <v>924</v>
      </c>
      <c r="G188" s="4"/>
      <c r="H188" s="7" t="s">
        <v>948</v>
      </c>
      <c r="I188" s="3" t="s">
        <v>924</v>
      </c>
      <c r="J188" s="20">
        <v>15156</v>
      </c>
      <c r="K188" s="3" t="s">
        <v>69</v>
      </c>
      <c r="L188" s="3" t="s">
        <v>950</v>
      </c>
      <c r="M188" s="3" t="s">
        <v>949</v>
      </c>
      <c r="N188" s="3" t="s">
        <v>15</v>
      </c>
      <c r="O188" s="3" t="s">
        <v>951</v>
      </c>
      <c r="P188" s="3" t="s">
        <v>952</v>
      </c>
      <c r="Q188" s="3" t="s">
        <v>953</v>
      </c>
    </row>
    <row r="189" spans="1:17" ht="345" x14ac:dyDescent="0.25">
      <c r="A189" s="3"/>
      <c r="B189" s="4" t="s">
        <v>1260</v>
      </c>
      <c r="C189" s="3" t="s">
        <v>1261</v>
      </c>
      <c r="D189" s="3" t="s">
        <v>1262</v>
      </c>
      <c r="E189" s="3" t="s">
        <v>1045</v>
      </c>
      <c r="F189" s="3" t="s">
        <v>924</v>
      </c>
      <c r="G189" s="4"/>
      <c r="H189" s="7">
        <v>1897</v>
      </c>
      <c r="I189" s="3" t="s">
        <v>924</v>
      </c>
      <c r="J189" s="20">
        <v>15156</v>
      </c>
      <c r="K189" s="3" t="s">
        <v>69</v>
      </c>
      <c r="L189" s="3" t="s">
        <v>1263</v>
      </c>
      <c r="M189" s="3" t="s">
        <v>1264</v>
      </c>
      <c r="N189" s="3" t="s">
        <v>848</v>
      </c>
      <c r="O189" s="3" t="s">
        <v>1265</v>
      </c>
      <c r="P189" s="3" t="s">
        <v>1266</v>
      </c>
      <c r="Q189" s="3" t="s">
        <v>1267</v>
      </c>
    </row>
    <row r="190" spans="1:17" ht="390" x14ac:dyDescent="0.25">
      <c r="A190" s="3"/>
      <c r="B190" s="4" t="s">
        <v>1326</v>
      </c>
      <c r="C190" s="3" t="s">
        <v>1329</v>
      </c>
      <c r="D190" s="3" t="s">
        <v>1328</v>
      </c>
      <c r="E190" s="3" t="s">
        <v>1327</v>
      </c>
      <c r="F190" s="3" t="s">
        <v>924</v>
      </c>
      <c r="G190" s="4"/>
      <c r="H190" s="7" t="s">
        <v>948</v>
      </c>
      <c r="I190" s="3" t="s">
        <v>924</v>
      </c>
      <c r="J190" s="20" t="s">
        <v>15</v>
      </c>
      <c r="K190" s="3" t="s">
        <v>69</v>
      </c>
      <c r="L190" s="3" t="s">
        <v>1330</v>
      </c>
      <c r="M190" s="3" t="s">
        <v>89</v>
      </c>
      <c r="N190" s="3" t="s">
        <v>15</v>
      </c>
      <c r="O190" s="3" t="s">
        <v>1331</v>
      </c>
      <c r="P190" s="3" t="s">
        <v>1332</v>
      </c>
      <c r="Q190" s="3" t="s">
        <v>1333</v>
      </c>
    </row>
    <row r="191" spans="1:17" ht="405" x14ac:dyDescent="0.25">
      <c r="A191" s="3"/>
      <c r="B191" s="4" t="s">
        <v>1334</v>
      </c>
      <c r="C191" s="3" t="s">
        <v>1335</v>
      </c>
      <c r="D191" s="3" t="s">
        <v>1289</v>
      </c>
      <c r="E191" s="3" t="s">
        <v>1327</v>
      </c>
      <c r="F191" s="3" t="s">
        <v>924</v>
      </c>
      <c r="G191" s="4"/>
      <c r="H191" s="7" t="s">
        <v>1064</v>
      </c>
      <c r="I191" s="3" t="s">
        <v>924</v>
      </c>
      <c r="J191" s="20" t="s">
        <v>763</v>
      </c>
      <c r="K191" s="3" t="s">
        <v>69</v>
      </c>
      <c r="L191" s="3" t="s">
        <v>848</v>
      </c>
      <c r="M191" s="3" t="s">
        <v>89</v>
      </c>
      <c r="N191" s="3" t="s">
        <v>848</v>
      </c>
      <c r="O191" s="3" t="s">
        <v>1301</v>
      </c>
      <c r="P191" s="3" t="s">
        <v>1336</v>
      </c>
      <c r="Q191" s="3" t="s">
        <v>1337</v>
      </c>
    </row>
    <row r="192" spans="1:17" ht="45" x14ac:dyDescent="0.25">
      <c r="A192" s="3"/>
      <c r="B192" s="4" t="s">
        <v>1338</v>
      </c>
      <c r="C192" s="3" t="s">
        <v>1335</v>
      </c>
      <c r="D192" s="3" t="s">
        <v>1153</v>
      </c>
      <c r="E192" s="3" t="s">
        <v>1327</v>
      </c>
      <c r="F192" s="3" t="s">
        <v>924</v>
      </c>
      <c r="G192" s="4"/>
      <c r="H192" s="7" t="s">
        <v>993</v>
      </c>
      <c r="I192" s="3" t="s">
        <v>924</v>
      </c>
      <c r="J192" s="20" t="s">
        <v>848</v>
      </c>
      <c r="K192" s="3" t="s">
        <v>69</v>
      </c>
      <c r="L192" s="3" t="s">
        <v>1339</v>
      </c>
      <c r="M192" s="3" t="s">
        <v>1340</v>
      </c>
      <c r="N192" s="3"/>
      <c r="O192" s="3" t="s">
        <v>1341</v>
      </c>
      <c r="P192" s="3" t="s">
        <v>1342</v>
      </c>
      <c r="Q192" s="3"/>
    </row>
    <row r="193" spans="1:17" ht="45" x14ac:dyDescent="0.25">
      <c r="A193" s="3"/>
      <c r="B193" s="4" t="s">
        <v>1343</v>
      </c>
      <c r="C193" s="3" t="s">
        <v>1335</v>
      </c>
      <c r="D193" s="3" t="s">
        <v>1344</v>
      </c>
      <c r="E193" s="3" t="s">
        <v>1327</v>
      </c>
      <c r="F193" s="3" t="s">
        <v>924</v>
      </c>
      <c r="G193" s="4"/>
      <c r="H193" s="7" t="s">
        <v>1345</v>
      </c>
      <c r="I193" s="3" t="s">
        <v>924</v>
      </c>
      <c r="J193" s="20" t="s">
        <v>848</v>
      </c>
      <c r="K193" s="3" t="s">
        <v>69</v>
      </c>
      <c r="L193" s="3" t="s">
        <v>1346</v>
      </c>
      <c r="M193" s="3" t="s">
        <v>89</v>
      </c>
      <c r="N193" s="3" t="s">
        <v>848</v>
      </c>
      <c r="O193" s="3" t="s">
        <v>1347</v>
      </c>
      <c r="P193" s="3" t="s">
        <v>1348</v>
      </c>
      <c r="Q193" s="3"/>
    </row>
    <row r="194" spans="1:17" ht="45" x14ac:dyDescent="0.25">
      <c r="A194" s="3"/>
      <c r="B194" s="4" t="s">
        <v>1440</v>
      </c>
      <c r="C194" s="3" t="s">
        <v>1441</v>
      </c>
      <c r="D194" s="3" t="s">
        <v>202</v>
      </c>
      <c r="E194" s="3" t="s">
        <v>50</v>
      </c>
      <c r="F194" s="3" t="s">
        <v>924</v>
      </c>
      <c r="G194" s="4"/>
      <c r="H194" s="7" t="s">
        <v>1046</v>
      </c>
      <c r="I194" s="3" t="s">
        <v>924</v>
      </c>
      <c r="J194" s="20" t="s">
        <v>1442</v>
      </c>
      <c r="K194" s="3" t="s">
        <v>69</v>
      </c>
      <c r="L194" s="3" t="s">
        <v>1443</v>
      </c>
      <c r="M194" s="3" t="s">
        <v>298</v>
      </c>
      <c r="N194" s="3" t="s">
        <v>15</v>
      </c>
      <c r="O194" s="3" t="s">
        <v>1444</v>
      </c>
      <c r="P194" s="3" t="s">
        <v>1445</v>
      </c>
      <c r="Q194" s="3"/>
    </row>
    <row r="195" spans="1:17" ht="390" x14ac:dyDescent="0.25">
      <c r="A195" s="3"/>
      <c r="B195" s="4" t="s">
        <v>315</v>
      </c>
      <c r="C195" s="3" t="s">
        <v>316</v>
      </c>
      <c r="D195" s="3" t="s">
        <v>25</v>
      </c>
      <c r="E195" s="3" t="s">
        <v>19</v>
      </c>
      <c r="F195" s="3" t="s">
        <v>317</v>
      </c>
      <c r="G195" s="4"/>
      <c r="H195" s="7" t="s">
        <v>535</v>
      </c>
      <c r="I195" s="3" t="s">
        <v>317</v>
      </c>
      <c r="J195" s="18" t="s">
        <v>321</v>
      </c>
      <c r="K195" s="3" t="s">
        <v>69</v>
      </c>
      <c r="L195" s="3" t="s">
        <v>318</v>
      </c>
      <c r="M195" s="3" t="s">
        <v>121</v>
      </c>
      <c r="N195" s="3" t="s">
        <v>319</v>
      </c>
      <c r="O195" s="20">
        <v>31003</v>
      </c>
      <c r="P195" s="3" t="s">
        <v>15</v>
      </c>
      <c r="Q195" s="3" t="s">
        <v>320</v>
      </c>
    </row>
    <row r="196" spans="1:17" ht="45" x14ac:dyDescent="0.25">
      <c r="A196" s="3"/>
      <c r="B196" s="4" t="s">
        <v>1868</v>
      </c>
      <c r="C196" s="3" t="s">
        <v>1859</v>
      </c>
      <c r="D196" s="3" t="s">
        <v>991</v>
      </c>
      <c r="E196" s="3" t="s">
        <v>1045</v>
      </c>
      <c r="F196" s="3" t="s">
        <v>41</v>
      </c>
      <c r="G196" s="4"/>
      <c r="H196" s="7" t="s">
        <v>1869</v>
      </c>
      <c r="I196" s="3" t="s">
        <v>41</v>
      </c>
      <c r="J196" s="18" t="s">
        <v>848</v>
      </c>
      <c r="K196" s="3" t="s">
        <v>848</v>
      </c>
      <c r="L196" s="3" t="s">
        <v>1870</v>
      </c>
      <c r="M196" s="3" t="s">
        <v>89</v>
      </c>
      <c r="N196" s="3" t="s">
        <v>15</v>
      </c>
      <c r="O196" s="20" t="s">
        <v>1871</v>
      </c>
      <c r="P196" s="3" t="s">
        <v>848</v>
      </c>
      <c r="Q196" s="3" t="s">
        <v>216</v>
      </c>
    </row>
    <row r="197" spans="1:17" ht="405" x14ac:dyDescent="0.25">
      <c r="A197" s="3"/>
      <c r="B197" s="4" t="s">
        <v>867</v>
      </c>
      <c r="C197" s="3" t="s">
        <v>868</v>
      </c>
      <c r="D197" s="3" t="s">
        <v>23</v>
      </c>
      <c r="E197" s="3" t="s">
        <v>869</v>
      </c>
      <c r="F197" s="3" t="s">
        <v>41</v>
      </c>
      <c r="G197" s="4"/>
      <c r="H197" s="7">
        <v>1904</v>
      </c>
      <c r="I197" s="3" t="s">
        <v>41</v>
      </c>
      <c r="J197" s="18">
        <v>15158</v>
      </c>
      <c r="K197" s="3" t="s">
        <v>870</v>
      </c>
      <c r="L197" s="3" t="s">
        <v>871</v>
      </c>
      <c r="M197" s="3" t="s">
        <v>872</v>
      </c>
      <c r="N197" s="3" t="s">
        <v>873</v>
      </c>
      <c r="O197" s="20" t="s">
        <v>15</v>
      </c>
      <c r="P197" s="3" t="s">
        <v>15</v>
      </c>
      <c r="Q197" s="3" t="s">
        <v>874</v>
      </c>
    </row>
    <row r="198" spans="1:17" ht="35.25" customHeight="1" x14ac:dyDescent="0.25">
      <c r="A198" s="3">
        <v>23</v>
      </c>
      <c r="B198" s="4" t="str">
        <f t="shared" si="0"/>
        <v>Пашков Петр  Дмитриевич</v>
      </c>
      <c r="C198" s="3" t="s">
        <v>191</v>
      </c>
      <c r="D198" s="3" t="s">
        <v>192</v>
      </c>
      <c r="E198" s="3" t="s">
        <v>64</v>
      </c>
      <c r="F198" s="3" t="s">
        <v>41</v>
      </c>
      <c r="G198" s="4" t="s">
        <v>159</v>
      </c>
      <c r="H198" s="3">
        <v>1923</v>
      </c>
      <c r="I198" s="3" t="s">
        <v>41</v>
      </c>
      <c r="J198" s="3" t="s">
        <v>15</v>
      </c>
      <c r="K198" s="3" t="s">
        <v>69</v>
      </c>
      <c r="L198" s="3" t="s">
        <v>454</v>
      </c>
      <c r="M198" s="3" t="s">
        <v>89</v>
      </c>
      <c r="N198" s="3" t="s">
        <v>15</v>
      </c>
      <c r="O198" s="3" t="s">
        <v>15</v>
      </c>
      <c r="P198" s="3" t="s">
        <v>129</v>
      </c>
      <c r="Q198" s="3" t="s">
        <v>455</v>
      </c>
    </row>
    <row r="199" spans="1:17" ht="35.25" customHeight="1" x14ac:dyDescent="0.25">
      <c r="A199" s="3"/>
      <c r="B199" s="4" t="s">
        <v>758</v>
      </c>
      <c r="C199" s="3" t="s">
        <v>759</v>
      </c>
      <c r="D199" s="3" t="s">
        <v>303</v>
      </c>
      <c r="E199" s="3" t="s">
        <v>760</v>
      </c>
      <c r="F199" s="3" t="s">
        <v>41</v>
      </c>
      <c r="G199" s="4"/>
      <c r="H199" s="3">
        <v>1913</v>
      </c>
      <c r="I199" s="3" t="s">
        <v>41</v>
      </c>
      <c r="J199" s="3" t="s">
        <v>763</v>
      </c>
      <c r="K199" s="3" t="s">
        <v>69</v>
      </c>
      <c r="L199" s="3" t="s">
        <v>762</v>
      </c>
      <c r="M199" s="3" t="s">
        <v>761</v>
      </c>
      <c r="N199" s="3" t="s">
        <v>15</v>
      </c>
      <c r="O199" s="3" t="s">
        <v>764</v>
      </c>
      <c r="P199" s="3"/>
      <c r="Q199" s="3" t="s">
        <v>765</v>
      </c>
    </row>
    <row r="200" spans="1:17" ht="35.25" customHeight="1" x14ac:dyDescent="0.25">
      <c r="A200" s="3"/>
      <c r="B200" s="4" t="s">
        <v>322</v>
      </c>
      <c r="C200" s="3" t="s">
        <v>323</v>
      </c>
      <c r="D200" s="3" t="s">
        <v>324</v>
      </c>
      <c r="E200" s="3" t="s">
        <v>325</v>
      </c>
      <c r="F200" s="3" t="s">
        <v>326</v>
      </c>
      <c r="G200" s="4"/>
      <c r="H200" s="3" t="s">
        <v>327</v>
      </c>
      <c r="I200" s="3" t="s">
        <v>326</v>
      </c>
      <c r="J200" s="20">
        <v>15501</v>
      </c>
      <c r="K200" s="3" t="s">
        <v>69</v>
      </c>
      <c r="L200" s="3" t="s">
        <v>329</v>
      </c>
      <c r="M200" s="3" t="s">
        <v>328</v>
      </c>
      <c r="N200" s="3" t="s">
        <v>313</v>
      </c>
      <c r="O200" s="20">
        <v>40063</v>
      </c>
      <c r="P200" s="3" t="s">
        <v>330</v>
      </c>
      <c r="Q200" s="3" t="s">
        <v>331</v>
      </c>
    </row>
    <row r="201" spans="1:17" ht="35.25" customHeight="1" x14ac:dyDescent="0.25">
      <c r="A201" s="3"/>
      <c r="B201" s="4" t="s">
        <v>598</v>
      </c>
      <c r="C201" s="3" t="s">
        <v>599</v>
      </c>
      <c r="D201" s="3" t="s">
        <v>600</v>
      </c>
      <c r="E201" s="3" t="s">
        <v>601</v>
      </c>
      <c r="F201" s="3" t="s">
        <v>602</v>
      </c>
      <c r="G201" s="4"/>
      <c r="H201" s="3">
        <v>1901</v>
      </c>
      <c r="I201" s="3" t="s">
        <v>602</v>
      </c>
      <c r="J201" s="20" t="s">
        <v>15</v>
      </c>
      <c r="K201" s="3" t="s">
        <v>69</v>
      </c>
      <c r="L201" s="3" t="s">
        <v>603</v>
      </c>
      <c r="M201" s="3" t="s">
        <v>89</v>
      </c>
      <c r="N201" s="3" t="s">
        <v>15</v>
      </c>
      <c r="O201" s="20" t="s">
        <v>15</v>
      </c>
      <c r="P201" s="3" t="s">
        <v>605</v>
      </c>
      <c r="Q201" s="3" t="s">
        <v>604</v>
      </c>
    </row>
    <row r="202" spans="1:17" ht="35.25" customHeight="1" x14ac:dyDescent="0.25">
      <c r="A202" s="3"/>
      <c r="B202" s="4" t="s">
        <v>1129</v>
      </c>
      <c r="C202" s="3" t="s">
        <v>1131</v>
      </c>
      <c r="D202" s="3" t="s">
        <v>1130</v>
      </c>
      <c r="E202" s="3" t="s">
        <v>19</v>
      </c>
      <c r="F202" s="3" t="s">
        <v>1132</v>
      </c>
      <c r="G202" s="4"/>
      <c r="H202" s="3" t="s">
        <v>926</v>
      </c>
      <c r="I202" s="3" t="s">
        <v>1132</v>
      </c>
      <c r="J202" s="20" t="s">
        <v>1133</v>
      </c>
      <c r="K202" s="3" t="s">
        <v>69</v>
      </c>
      <c r="L202" s="3" t="s">
        <v>1134</v>
      </c>
      <c r="M202" s="3" t="s">
        <v>121</v>
      </c>
      <c r="N202" s="3" t="s">
        <v>15</v>
      </c>
      <c r="O202" s="20" t="s">
        <v>1135</v>
      </c>
      <c r="P202" s="3" t="s">
        <v>1136</v>
      </c>
      <c r="Q202" s="3" t="s">
        <v>1137</v>
      </c>
    </row>
    <row r="203" spans="1:17" ht="41.25" customHeight="1" x14ac:dyDescent="0.25">
      <c r="A203" s="3"/>
      <c r="B203" s="4" t="s">
        <v>1145</v>
      </c>
      <c r="C203" s="3" t="s">
        <v>1148</v>
      </c>
      <c r="D203" s="3" t="s">
        <v>1147</v>
      </c>
      <c r="E203" s="3" t="s">
        <v>1146</v>
      </c>
      <c r="F203" s="3" t="s">
        <v>1132</v>
      </c>
      <c r="G203" s="4"/>
      <c r="H203" s="3" t="s">
        <v>1149</v>
      </c>
      <c r="I203" s="3" t="s">
        <v>1132</v>
      </c>
      <c r="J203" s="20">
        <v>15158</v>
      </c>
      <c r="K203" s="3" t="s">
        <v>69</v>
      </c>
      <c r="L203" s="3" t="s">
        <v>15</v>
      </c>
      <c r="M203" s="3" t="s">
        <v>121</v>
      </c>
      <c r="N203" s="3" t="s">
        <v>15</v>
      </c>
      <c r="O203" s="20" t="s">
        <v>1150</v>
      </c>
      <c r="P203" s="3" t="s">
        <v>848</v>
      </c>
      <c r="Q203" s="3" t="s">
        <v>1151</v>
      </c>
    </row>
    <row r="204" spans="1:17" ht="41.25" customHeight="1" x14ac:dyDescent="0.25">
      <c r="A204" s="3"/>
      <c r="B204" s="4" t="s">
        <v>1895</v>
      </c>
      <c r="C204" s="3" t="s">
        <v>1148</v>
      </c>
      <c r="D204" s="3" t="s">
        <v>411</v>
      </c>
      <c r="E204" s="3" t="s">
        <v>21</v>
      </c>
      <c r="F204" s="3" t="s">
        <v>1132</v>
      </c>
      <c r="G204" s="4"/>
      <c r="H204" s="20">
        <v>1347</v>
      </c>
      <c r="I204" s="3" t="s">
        <v>1132</v>
      </c>
      <c r="J204" s="20"/>
      <c r="K204" s="3" t="s">
        <v>69</v>
      </c>
      <c r="L204" s="3"/>
      <c r="M204" s="3" t="s">
        <v>89</v>
      </c>
      <c r="N204" s="3" t="s">
        <v>848</v>
      </c>
      <c r="O204" s="20" t="s">
        <v>1896</v>
      </c>
      <c r="P204" s="3" t="s">
        <v>848</v>
      </c>
      <c r="Q204" s="3" t="s">
        <v>848</v>
      </c>
    </row>
    <row r="205" spans="1:17" ht="52.5" customHeight="1" x14ac:dyDescent="0.25">
      <c r="A205" s="3"/>
      <c r="B205" s="4" t="s">
        <v>1163</v>
      </c>
      <c r="C205" s="3" t="s">
        <v>1148</v>
      </c>
      <c r="D205" s="3" t="s">
        <v>1159</v>
      </c>
      <c r="E205" s="3" t="s">
        <v>1125</v>
      </c>
      <c r="F205" s="3" t="s">
        <v>1132</v>
      </c>
      <c r="G205" s="4"/>
      <c r="H205" s="3" t="s">
        <v>1164</v>
      </c>
      <c r="I205" s="3" t="s">
        <v>1132</v>
      </c>
      <c r="J205" s="20">
        <v>15158</v>
      </c>
      <c r="K205" s="3" t="s">
        <v>69</v>
      </c>
      <c r="L205" s="3" t="s">
        <v>15</v>
      </c>
      <c r="M205" s="3" t="s">
        <v>89</v>
      </c>
      <c r="N205" s="3" t="s">
        <v>15</v>
      </c>
      <c r="O205" s="20" t="s">
        <v>1051</v>
      </c>
      <c r="P205" s="3" t="s">
        <v>1165</v>
      </c>
      <c r="Q205" s="3" t="s">
        <v>1166</v>
      </c>
    </row>
    <row r="206" spans="1:17" ht="43.5" customHeight="1" x14ac:dyDescent="0.25">
      <c r="A206" s="3"/>
      <c r="B206" s="4" t="s">
        <v>1446</v>
      </c>
      <c r="C206" s="3" t="s">
        <v>1447</v>
      </c>
      <c r="D206" s="3" t="s">
        <v>1320</v>
      </c>
      <c r="E206" s="3" t="s">
        <v>1041</v>
      </c>
      <c r="F206" s="3" t="s">
        <v>1132</v>
      </c>
      <c r="G206" s="4"/>
      <c r="H206" s="3" t="s">
        <v>1064</v>
      </c>
      <c r="I206" s="3" t="s">
        <v>1132</v>
      </c>
      <c r="J206" s="20">
        <v>15158</v>
      </c>
      <c r="K206" s="3" t="s">
        <v>69</v>
      </c>
      <c r="L206" s="3" t="s">
        <v>848</v>
      </c>
      <c r="M206" s="3" t="s">
        <v>89</v>
      </c>
      <c r="N206" s="3" t="s">
        <v>15</v>
      </c>
      <c r="O206" s="20" t="s">
        <v>1448</v>
      </c>
      <c r="P206" s="3" t="s">
        <v>1449</v>
      </c>
      <c r="Q206" s="3"/>
    </row>
    <row r="207" spans="1:17" ht="43.5" customHeight="1" x14ac:dyDescent="0.25">
      <c r="A207" s="3"/>
      <c r="B207" s="4" t="s">
        <v>1803</v>
      </c>
      <c r="C207" s="3" t="s">
        <v>1804</v>
      </c>
      <c r="D207" s="3" t="s">
        <v>1479</v>
      </c>
      <c r="E207" s="3" t="s">
        <v>1230</v>
      </c>
      <c r="F207" s="3" t="s">
        <v>42</v>
      </c>
      <c r="G207" s="4"/>
      <c r="H207" s="3" t="s">
        <v>1377</v>
      </c>
      <c r="I207" s="3" t="s">
        <v>42</v>
      </c>
      <c r="J207" s="20" t="s">
        <v>1805</v>
      </c>
      <c r="K207" s="3" t="s">
        <v>15</v>
      </c>
      <c r="L207" s="3" t="s">
        <v>1806</v>
      </c>
      <c r="M207" s="3" t="s">
        <v>89</v>
      </c>
      <c r="N207" s="3" t="s">
        <v>15</v>
      </c>
      <c r="O207" s="20" t="s">
        <v>1808</v>
      </c>
      <c r="P207" s="3" t="s">
        <v>1807</v>
      </c>
      <c r="Q207" s="3" t="s">
        <v>1809</v>
      </c>
    </row>
    <row r="208" spans="1:17" ht="405" x14ac:dyDescent="0.25">
      <c r="A208" s="3">
        <v>24</v>
      </c>
      <c r="B208" s="4" t="str">
        <f t="shared" si="0"/>
        <v>Пискарев Григорий Петрович</v>
      </c>
      <c r="C208" s="3" t="s">
        <v>193</v>
      </c>
      <c r="D208" s="3" t="s">
        <v>175</v>
      </c>
      <c r="E208" s="3" t="s">
        <v>52</v>
      </c>
      <c r="F208" s="3" t="s">
        <v>42</v>
      </c>
      <c r="G208" s="4" t="s">
        <v>159</v>
      </c>
      <c r="H208" s="7">
        <v>9527</v>
      </c>
      <c r="I208" s="3" t="s">
        <v>42</v>
      </c>
      <c r="J208" s="5">
        <v>15128</v>
      </c>
      <c r="K208" s="3" t="s">
        <v>15</v>
      </c>
      <c r="L208" s="3" t="s">
        <v>130</v>
      </c>
      <c r="M208" s="3" t="s">
        <v>131</v>
      </c>
      <c r="N208" s="3" t="s">
        <v>132</v>
      </c>
      <c r="O208" s="3" t="s">
        <v>15</v>
      </c>
      <c r="P208" s="3" t="s">
        <v>133</v>
      </c>
      <c r="Q208" s="10" t="s">
        <v>134</v>
      </c>
    </row>
    <row r="209" spans="1:17" ht="390" x14ac:dyDescent="0.25">
      <c r="A209" s="3"/>
      <c r="B209" s="4" t="s">
        <v>301</v>
      </c>
      <c r="C209" s="3" t="s">
        <v>302</v>
      </c>
      <c r="D209" s="3" t="s">
        <v>303</v>
      </c>
      <c r="E209" s="3" t="s">
        <v>304</v>
      </c>
      <c r="F209" s="3" t="s">
        <v>43</v>
      </c>
      <c r="G209" s="4"/>
      <c r="H209" s="3">
        <v>1921</v>
      </c>
      <c r="I209" s="3" t="s">
        <v>43</v>
      </c>
      <c r="J209" s="6" t="s">
        <v>15</v>
      </c>
      <c r="K209" s="3" t="s">
        <v>69</v>
      </c>
      <c r="L209" s="3" t="s">
        <v>15</v>
      </c>
      <c r="M209" s="3" t="s">
        <v>15</v>
      </c>
      <c r="N209" s="3" t="s">
        <v>305</v>
      </c>
      <c r="O209" s="3" t="s">
        <v>15</v>
      </c>
      <c r="P209" s="3" t="s">
        <v>15</v>
      </c>
      <c r="Q209" s="3" t="s">
        <v>306</v>
      </c>
    </row>
    <row r="210" spans="1:17" ht="45" x14ac:dyDescent="0.25">
      <c r="A210" s="3">
        <v>25</v>
      </c>
      <c r="B210" s="4" t="str">
        <f t="shared" si="0"/>
        <v>Фёдоров Николай Андреевич</v>
      </c>
      <c r="C210" s="3" t="s">
        <v>194</v>
      </c>
      <c r="D210" s="3" t="s">
        <v>195</v>
      </c>
      <c r="E210" s="3" t="s">
        <v>20</v>
      </c>
      <c r="F210" s="3" t="s">
        <v>43</v>
      </c>
      <c r="G210" s="4" t="s">
        <v>159</v>
      </c>
      <c r="H210" s="3">
        <v>1921</v>
      </c>
      <c r="I210" s="3" t="s">
        <v>43</v>
      </c>
      <c r="J210" s="3">
        <v>1941</v>
      </c>
      <c r="K210" s="3" t="s">
        <v>69</v>
      </c>
      <c r="L210" s="3" t="s">
        <v>135</v>
      </c>
      <c r="M210" s="3" t="s">
        <v>89</v>
      </c>
      <c r="N210" s="3" t="s">
        <v>15</v>
      </c>
      <c r="O210" s="3" t="s">
        <v>15</v>
      </c>
      <c r="P210" s="3" t="s">
        <v>15</v>
      </c>
      <c r="Q210" s="3" t="s">
        <v>158</v>
      </c>
    </row>
    <row r="211" spans="1:17" ht="405" x14ac:dyDescent="0.25">
      <c r="A211" s="3"/>
      <c r="B211" s="4" t="s">
        <v>590</v>
      </c>
      <c r="C211" s="3" t="s">
        <v>570</v>
      </c>
      <c r="D211" s="3" t="s">
        <v>586</v>
      </c>
      <c r="E211" s="3" t="s">
        <v>50</v>
      </c>
      <c r="F211" s="3" t="s">
        <v>591</v>
      </c>
      <c r="G211" s="4"/>
      <c r="H211" s="3">
        <v>1916</v>
      </c>
      <c r="I211" s="3" t="s">
        <v>591</v>
      </c>
      <c r="J211" s="3" t="s">
        <v>15</v>
      </c>
      <c r="K211" s="3" t="s">
        <v>15</v>
      </c>
      <c r="L211" s="3" t="s">
        <v>15</v>
      </c>
      <c r="M211" s="3" t="s">
        <v>15</v>
      </c>
      <c r="N211" s="3" t="s">
        <v>313</v>
      </c>
      <c r="O211" s="3" t="s">
        <v>15</v>
      </c>
      <c r="P211" s="3" t="s">
        <v>15</v>
      </c>
      <c r="Q211" s="3" t="s">
        <v>592</v>
      </c>
    </row>
    <row r="212" spans="1:17" ht="409.5" x14ac:dyDescent="0.25">
      <c r="A212" s="3"/>
      <c r="B212" s="4" t="s">
        <v>263</v>
      </c>
      <c r="C212" s="3" t="s">
        <v>264</v>
      </c>
      <c r="D212" s="3" t="s">
        <v>265</v>
      </c>
      <c r="E212" s="3" t="s">
        <v>19</v>
      </c>
      <c r="F212" s="3" t="s">
        <v>44</v>
      </c>
      <c r="G212" s="4"/>
      <c r="H212" s="3">
        <v>1906</v>
      </c>
      <c r="I212" s="3" t="s">
        <v>44</v>
      </c>
      <c r="J212" s="3" t="s">
        <v>15</v>
      </c>
      <c r="K212" s="3" t="s">
        <v>69</v>
      </c>
      <c r="L212" s="3" t="s">
        <v>267</v>
      </c>
      <c r="M212" s="3" t="s">
        <v>71</v>
      </c>
      <c r="N212" s="3" t="s">
        <v>15</v>
      </c>
      <c r="O212" s="20">
        <v>15258</v>
      </c>
      <c r="P212" s="3" t="s">
        <v>266</v>
      </c>
      <c r="Q212" s="3" t="s">
        <v>268</v>
      </c>
    </row>
    <row r="213" spans="1:17" ht="60" x14ac:dyDescent="0.25">
      <c r="A213" s="3"/>
      <c r="B213" s="4" t="s">
        <v>275</v>
      </c>
      <c r="C213" s="3" t="s">
        <v>276</v>
      </c>
      <c r="D213" s="3" t="s">
        <v>277</v>
      </c>
      <c r="E213" s="3" t="s">
        <v>55</v>
      </c>
      <c r="F213" s="3" t="s">
        <v>44</v>
      </c>
      <c r="G213" s="4"/>
      <c r="H213" s="3">
        <v>1910</v>
      </c>
      <c r="I213" s="3" t="s">
        <v>44</v>
      </c>
      <c r="J213" s="3" t="s">
        <v>15</v>
      </c>
      <c r="K213" s="3" t="s">
        <v>69</v>
      </c>
      <c r="L213" s="3" t="s">
        <v>15</v>
      </c>
      <c r="M213" s="3" t="s">
        <v>86</v>
      </c>
      <c r="N213" s="3" t="s">
        <v>15</v>
      </c>
      <c r="O213" s="20" t="s">
        <v>278</v>
      </c>
      <c r="P213" s="3" t="s">
        <v>279</v>
      </c>
      <c r="Q213" s="3"/>
    </row>
    <row r="214" spans="1:17" ht="60" x14ac:dyDescent="0.25">
      <c r="A214" s="3">
        <v>26</v>
      </c>
      <c r="B214" s="4" t="str">
        <f t="shared" si="0"/>
        <v>Лучникова Антонина Макаровна</v>
      </c>
      <c r="C214" s="4" t="s">
        <v>196</v>
      </c>
      <c r="D214" s="3" t="s">
        <v>197</v>
      </c>
      <c r="E214" s="3" t="s">
        <v>65</v>
      </c>
      <c r="F214" s="3" t="s">
        <v>44</v>
      </c>
      <c r="G214" s="4" t="s">
        <v>159</v>
      </c>
      <c r="H214" s="7">
        <v>7744</v>
      </c>
      <c r="I214" s="3" t="s">
        <v>136</v>
      </c>
      <c r="J214" s="12">
        <v>16041</v>
      </c>
      <c r="K214" s="3" t="s">
        <v>15</v>
      </c>
      <c r="L214" s="3" t="s">
        <v>137</v>
      </c>
      <c r="M214" s="3" t="s">
        <v>108</v>
      </c>
      <c r="N214" s="3" t="s">
        <v>138</v>
      </c>
      <c r="O214" s="3" t="s">
        <v>139</v>
      </c>
      <c r="P214" s="3" t="s">
        <v>15</v>
      </c>
      <c r="Q214" s="3" t="s">
        <v>158</v>
      </c>
    </row>
    <row r="215" spans="1:17" ht="75" x14ac:dyDescent="0.25">
      <c r="A215" s="3"/>
      <c r="B215" s="4" t="s">
        <v>363</v>
      </c>
      <c r="C215" s="4" t="s">
        <v>364</v>
      </c>
      <c r="D215" s="3" t="s">
        <v>282</v>
      </c>
      <c r="E215" s="3" t="s">
        <v>365</v>
      </c>
      <c r="F215" s="3" t="s">
        <v>368</v>
      </c>
      <c r="G215" s="4"/>
      <c r="H215" s="7">
        <v>7462</v>
      </c>
      <c r="I215" s="3" t="s">
        <v>136</v>
      </c>
      <c r="J215" s="12" t="s">
        <v>369</v>
      </c>
      <c r="K215" s="3" t="s">
        <v>69</v>
      </c>
      <c r="L215" s="3" t="s">
        <v>366</v>
      </c>
      <c r="M215" s="3" t="s">
        <v>89</v>
      </c>
      <c r="N215" s="3" t="s">
        <v>367</v>
      </c>
      <c r="O215" s="20">
        <v>33264</v>
      </c>
      <c r="P215" s="3" t="s">
        <v>15</v>
      </c>
      <c r="Q215" s="3"/>
    </row>
    <row r="216" spans="1:17" ht="45" x14ac:dyDescent="0.25">
      <c r="A216" s="3">
        <v>27</v>
      </c>
      <c r="B216" s="4" t="s">
        <v>370</v>
      </c>
      <c r="C216" s="3" t="s">
        <v>198</v>
      </c>
      <c r="D216" s="3" t="s">
        <v>192</v>
      </c>
      <c r="E216" s="3" t="s">
        <v>66</v>
      </c>
      <c r="F216" s="3" t="s">
        <v>15</v>
      </c>
      <c r="G216" s="4" t="s">
        <v>159</v>
      </c>
      <c r="H216" s="3">
        <v>1909</v>
      </c>
      <c r="I216" s="3" t="s">
        <v>136</v>
      </c>
      <c r="J216" s="3" t="s">
        <v>15</v>
      </c>
      <c r="K216" s="3" t="s">
        <v>15</v>
      </c>
      <c r="L216" s="3" t="s">
        <v>15</v>
      </c>
      <c r="M216" s="3" t="s">
        <v>15</v>
      </c>
      <c r="N216" s="3" t="s">
        <v>15</v>
      </c>
      <c r="O216" s="7">
        <v>32269</v>
      </c>
      <c r="P216" s="3" t="s">
        <v>15</v>
      </c>
      <c r="Q216" s="3" t="s">
        <v>158</v>
      </c>
    </row>
    <row r="217" spans="1:17" ht="409.5" x14ac:dyDescent="0.25">
      <c r="A217" s="3">
        <v>28</v>
      </c>
      <c r="B217" s="4" t="str">
        <f t="shared" si="0"/>
        <v>Петров Василий Григорьевич</v>
      </c>
      <c r="C217" s="3" t="s">
        <v>187</v>
      </c>
      <c r="D217" s="3" t="s">
        <v>23</v>
      </c>
      <c r="E217" s="3" t="s">
        <v>21</v>
      </c>
      <c r="F217" s="3" t="s">
        <v>15</v>
      </c>
      <c r="G217" s="4" t="s">
        <v>159</v>
      </c>
      <c r="H217" s="3">
        <v>1926</v>
      </c>
      <c r="I217" s="3" t="s">
        <v>136</v>
      </c>
      <c r="J217" s="3">
        <v>1943</v>
      </c>
      <c r="K217" s="3" t="s">
        <v>69</v>
      </c>
      <c r="L217" s="3" t="s">
        <v>140</v>
      </c>
      <c r="M217" s="3" t="s">
        <v>121</v>
      </c>
      <c r="N217" s="3" t="s">
        <v>141</v>
      </c>
      <c r="O217" s="3" t="s">
        <v>457</v>
      </c>
      <c r="P217" s="3" t="s">
        <v>456</v>
      </c>
      <c r="Q217" s="3" t="s">
        <v>458</v>
      </c>
    </row>
    <row r="218" spans="1:17" ht="45" x14ac:dyDescent="0.25">
      <c r="A218" s="3">
        <v>29</v>
      </c>
      <c r="B218" s="4" t="str">
        <f t="shared" si="0"/>
        <v>Петрова Татьяна Григорьевна</v>
      </c>
      <c r="C218" s="3" t="s">
        <v>199</v>
      </c>
      <c r="D218" s="3" t="s">
        <v>200</v>
      </c>
      <c r="E218" s="3" t="s">
        <v>49</v>
      </c>
      <c r="F218" s="3" t="s">
        <v>15</v>
      </c>
      <c r="G218" s="4" t="s">
        <v>159</v>
      </c>
      <c r="H218" s="3">
        <v>1921</v>
      </c>
      <c r="I218" s="3" t="s">
        <v>136</v>
      </c>
      <c r="J218" s="12">
        <v>15281</v>
      </c>
      <c r="K218" s="3" t="s">
        <v>15</v>
      </c>
      <c r="L218" s="3" t="s">
        <v>142</v>
      </c>
      <c r="M218" s="3" t="s">
        <v>143</v>
      </c>
      <c r="N218" s="3" t="s">
        <v>144</v>
      </c>
      <c r="O218" s="3" t="s">
        <v>473</v>
      </c>
      <c r="P218" s="3" t="s">
        <v>145</v>
      </c>
      <c r="Q218" s="3" t="s">
        <v>158</v>
      </c>
    </row>
    <row r="219" spans="1:17" ht="60" x14ac:dyDescent="0.25">
      <c r="A219" s="3">
        <v>30</v>
      </c>
      <c r="B219" s="4" t="str">
        <f t="shared" si="0"/>
        <v>Смирнов Анатолий Иванович</v>
      </c>
      <c r="C219" s="3" t="s">
        <v>201</v>
      </c>
      <c r="D219" s="3" t="s">
        <v>202</v>
      </c>
      <c r="E219" s="3" t="s">
        <v>19</v>
      </c>
      <c r="F219" s="3" t="s">
        <v>15</v>
      </c>
      <c r="G219" s="4" t="s">
        <v>159</v>
      </c>
      <c r="H219" s="3">
        <v>1926</v>
      </c>
      <c r="I219" s="3" t="s">
        <v>136</v>
      </c>
      <c r="J219" s="3">
        <v>1943</v>
      </c>
      <c r="K219" s="3" t="s">
        <v>69</v>
      </c>
      <c r="L219" s="3" t="s">
        <v>146</v>
      </c>
      <c r="M219" s="3" t="s">
        <v>89</v>
      </c>
      <c r="N219" s="3" t="s">
        <v>147</v>
      </c>
      <c r="O219" s="3" t="s">
        <v>148</v>
      </c>
      <c r="P219" s="3" t="s">
        <v>15</v>
      </c>
      <c r="Q219" s="3" t="s">
        <v>149</v>
      </c>
    </row>
    <row r="220" spans="1:17" ht="409.5" x14ac:dyDescent="0.25">
      <c r="A220" s="3"/>
      <c r="B220" s="4" t="s">
        <v>766</v>
      </c>
      <c r="C220" s="3" t="s">
        <v>767</v>
      </c>
      <c r="D220" s="3" t="s">
        <v>303</v>
      </c>
      <c r="E220" s="3" t="s">
        <v>58</v>
      </c>
      <c r="F220" s="3" t="s">
        <v>136</v>
      </c>
      <c r="G220" s="4"/>
      <c r="H220" s="20">
        <v>8298</v>
      </c>
      <c r="I220" s="3" t="s">
        <v>136</v>
      </c>
      <c r="J220" s="20">
        <v>15167</v>
      </c>
      <c r="K220" s="3" t="s">
        <v>69</v>
      </c>
      <c r="L220" s="15" t="s">
        <v>768</v>
      </c>
      <c r="M220" s="3" t="s">
        <v>770</v>
      </c>
      <c r="N220" s="3" t="s">
        <v>769</v>
      </c>
      <c r="O220" s="3" t="s">
        <v>771</v>
      </c>
      <c r="P220" s="3" t="s">
        <v>15</v>
      </c>
      <c r="Q220" s="3" t="s">
        <v>772</v>
      </c>
    </row>
    <row r="221" spans="1:17" ht="405" x14ac:dyDescent="0.25">
      <c r="A221" s="3"/>
      <c r="B221" s="4" t="s">
        <v>773</v>
      </c>
      <c r="C221" s="3" t="s">
        <v>774</v>
      </c>
      <c r="D221" s="3" t="s">
        <v>22</v>
      </c>
      <c r="E221" s="3" t="s">
        <v>775</v>
      </c>
      <c r="F221" s="3" t="s">
        <v>136</v>
      </c>
      <c r="G221" s="4"/>
      <c r="H221" s="20">
        <v>1923</v>
      </c>
      <c r="I221" s="3" t="s">
        <v>136</v>
      </c>
      <c r="J221" s="20">
        <v>15507</v>
      </c>
      <c r="K221" s="3" t="s">
        <v>778</v>
      </c>
      <c r="L221" s="15" t="s">
        <v>779</v>
      </c>
      <c r="M221" s="3" t="s">
        <v>89</v>
      </c>
      <c r="N221" s="3" t="s">
        <v>313</v>
      </c>
      <c r="O221" s="3" t="s">
        <v>776</v>
      </c>
      <c r="P221" s="3" t="s">
        <v>15</v>
      </c>
      <c r="Q221" s="3" t="s">
        <v>777</v>
      </c>
    </row>
    <row r="222" spans="1:17" ht="375" x14ac:dyDescent="0.25">
      <c r="A222" s="3"/>
      <c r="B222" s="4" t="s">
        <v>1794</v>
      </c>
      <c r="C222" s="3" t="s">
        <v>1795</v>
      </c>
      <c r="D222" s="3" t="s">
        <v>1456</v>
      </c>
      <c r="E222" s="3" t="s">
        <v>365</v>
      </c>
      <c r="F222" s="3" t="s">
        <v>782</v>
      </c>
      <c r="G222" s="4"/>
      <c r="H222" s="20" t="s">
        <v>993</v>
      </c>
      <c r="I222" s="3" t="s">
        <v>782</v>
      </c>
      <c r="J222" s="20"/>
      <c r="K222" s="3" t="s">
        <v>69</v>
      </c>
      <c r="L222" s="15" t="s">
        <v>1796</v>
      </c>
      <c r="M222" s="3" t="s">
        <v>121</v>
      </c>
      <c r="N222" s="3" t="s">
        <v>15</v>
      </c>
      <c r="O222" s="3" t="s">
        <v>1799</v>
      </c>
      <c r="P222" s="3" t="s">
        <v>1798</v>
      </c>
      <c r="Q222" s="3" t="s">
        <v>1797</v>
      </c>
    </row>
    <row r="223" spans="1:17" ht="390" x14ac:dyDescent="0.25">
      <c r="A223" s="3"/>
      <c r="B223" s="4" t="s">
        <v>780</v>
      </c>
      <c r="C223" s="3" t="s">
        <v>781</v>
      </c>
      <c r="D223" s="3" t="s">
        <v>411</v>
      </c>
      <c r="E223" s="3" t="s">
        <v>431</v>
      </c>
      <c r="F223" s="3" t="s">
        <v>782</v>
      </c>
      <c r="G223" s="4"/>
      <c r="H223" s="20">
        <v>6590</v>
      </c>
      <c r="I223" s="3" t="s">
        <v>782</v>
      </c>
      <c r="J223" s="20">
        <v>14124</v>
      </c>
      <c r="K223" s="3" t="s">
        <v>69</v>
      </c>
      <c r="L223" s="15" t="s">
        <v>783</v>
      </c>
      <c r="M223" s="3" t="s">
        <v>784</v>
      </c>
      <c r="N223" s="3" t="s">
        <v>785</v>
      </c>
      <c r="O223" s="3" t="s">
        <v>786</v>
      </c>
      <c r="P223" s="3" t="s">
        <v>15</v>
      </c>
      <c r="Q223" s="3" t="s">
        <v>787</v>
      </c>
    </row>
    <row r="224" spans="1:17" ht="405" x14ac:dyDescent="0.25">
      <c r="A224" s="3"/>
      <c r="B224" s="4" t="s">
        <v>1597</v>
      </c>
      <c r="C224" s="3" t="s">
        <v>1600</v>
      </c>
      <c r="D224" s="3" t="s">
        <v>1599</v>
      </c>
      <c r="E224" s="3" t="s">
        <v>1598</v>
      </c>
      <c r="F224" s="3" t="s">
        <v>1010</v>
      </c>
      <c r="G224" s="4"/>
      <c r="H224" s="20">
        <v>7265</v>
      </c>
      <c r="I224" s="3" t="s">
        <v>1010</v>
      </c>
      <c r="J224" s="20">
        <v>14504</v>
      </c>
      <c r="K224" s="3" t="s">
        <v>69</v>
      </c>
      <c r="L224" s="15" t="s">
        <v>1606</v>
      </c>
      <c r="M224" s="15" t="s">
        <v>1601</v>
      </c>
      <c r="N224" s="3" t="s">
        <v>1602</v>
      </c>
      <c r="O224" s="3" t="s">
        <v>1603</v>
      </c>
      <c r="P224" s="3" t="s">
        <v>1604</v>
      </c>
      <c r="Q224" s="3" t="s">
        <v>1605</v>
      </c>
    </row>
    <row r="225" spans="1:17" ht="409.5" x14ac:dyDescent="0.25">
      <c r="A225" s="3"/>
      <c r="B225" s="4" t="s">
        <v>1169</v>
      </c>
      <c r="C225" s="3" t="s">
        <v>1170</v>
      </c>
      <c r="D225" s="3" t="s">
        <v>899</v>
      </c>
      <c r="E225" s="3" t="s">
        <v>1171</v>
      </c>
      <c r="F225" s="3" t="s">
        <v>1010</v>
      </c>
      <c r="G225" s="4"/>
      <c r="H225" s="20">
        <v>1896</v>
      </c>
      <c r="I225" s="3" t="s">
        <v>1010</v>
      </c>
      <c r="J225" s="20" t="s">
        <v>1172</v>
      </c>
      <c r="K225" s="3"/>
      <c r="L225" s="15" t="s">
        <v>1174</v>
      </c>
      <c r="M225" s="15" t="s">
        <v>89</v>
      </c>
      <c r="N225" s="3" t="s">
        <v>848</v>
      </c>
      <c r="O225" s="3" t="s">
        <v>1173</v>
      </c>
      <c r="P225" s="3" t="s">
        <v>1175</v>
      </c>
      <c r="Q225" s="3" t="s">
        <v>1176</v>
      </c>
    </row>
    <row r="226" spans="1:17" ht="405" x14ac:dyDescent="0.25">
      <c r="A226" s="3"/>
      <c r="B226" s="4" t="s">
        <v>1018</v>
      </c>
      <c r="C226" s="3" t="s">
        <v>1019</v>
      </c>
      <c r="D226" s="3" t="s">
        <v>277</v>
      </c>
      <c r="E226" s="3" t="s">
        <v>64</v>
      </c>
      <c r="F226" s="3" t="s">
        <v>1010</v>
      </c>
      <c r="G226" s="4"/>
      <c r="H226" s="20" t="s">
        <v>1020</v>
      </c>
      <c r="I226" s="3" t="s">
        <v>1010</v>
      </c>
      <c r="J226" s="20" t="s">
        <v>848</v>
      </c>
      <c r="K226" s="3" t="s">
        <v>548</v>
      </c>
      <c r="L226" s="15" t="s">
        <v>1021</v>
      </c>
      <c r="M226" s="15" t="s">
        <v>121</v>
      </c>
      <c r="N226" s="3" t="s">
        <v>848</v>
      </c>
      <c r="O226" s="3" t="s">
        <v>1022</v>
      </c>
      <c r="P226" s="3" t="s">
        <v>1023</v>
      </c>
      <c r="Q226" s="3" t="s">
        <v>1024</v>
      </c>
    </row>
    <row r="227" spans="1:17" ht="45" x14ac:dyDescent="0.25">
      <c r="A227" s="3"/>
      <c r="B227" s="4" t="s">
        <v>1008</v>
      </c>
      <c r="C227" s="3" t="s">
        <v>1009</v>
      </c>
      <c r="D227" s="3" t="s">
        <v>277</v>
      </c>
      <c r="E227" s="3" t="s">
        <v>50</v>
      </c>
      <c r="F227" s="3" t="s">
        <v>1010</v>
      </c>
      <c r="G227" s="4"/>
      <c r="H227" s="20" t="s">
        <v>1011</v>
      </c>
      <c r="I227" s="3" t="s">
        <v>1010</v>
      </c>
      <c r="J227" s="20" t="s">
        <v>848</v>
      </c>
      <c r="K227" s="3" t="s">
        <v>848</v>
      </c>
      <c r="L227" s="15" t="s">
        <v>1012</v>
      </c>
      <c r="M227" s="27" t="s">
        <v>89</v>
      </c>
      <c r="N227" s="3" t="s">
        <v>848</v>
      </c>
      <c r="O227" s="3" t="s">
        <v>1013</v>
      </c>
      <c r="P227" s="3" t="s">
        <v>848</v>
      </c>
      <c r="Q227" s="3" t="s">
        <v>216</v>
      </c>
    </row>
    <row r="228" spans="1:17" ht="390" x14ac:dyDescent="0.25">
      <c r="A228" s="3"/>
      <c r="B228" s="4" t="s">
        <v>1053</v>
      </c>
      <c r="C228" s="3" t="s">
        <v>1053</v>
      </c>
      <c r="D228" s="3" t="s">
        <v>1053</v>
      </c>
      <c r="E228" s="3" t="s">
        <v>1053</v>
      </c>
      <c r="F228" s="3" t="s">
        <v>1010</v>
      </c>
      <c r="G228" s="4"/>
      <c r="H228" s="20" t="s">
        <v>1054</v>
      </c>
      <c r="I228" s="3" t="s">
        <v>1010</v>
      </c>
      <c r="J228" s="20" t="s">
        <v>1058</v>
      </c>
      <c r="K228" s="3" t="s">
        <v>689</v>
      </c>
      <c r="L228" s="15" t="s">
        <v>1056</v>
      </c>
      <c r="M228" s="27" t="s">
        <v>1055</v>
      </c>
      <c r="N228" s="3" t="s">
        <v>1057</v>
      </c>
      <c r="O228" s="3" t="s">
        <v>1059</v>
      </c>
      <c r="P228" s="3" t="s">
        <v>1060</v>
      </c>
      <c r="Q228" s="3" t="s">
        <v>1061</v>
      </c>
    </row>
    <row r="229" spans="1:17" ht="45" x14ac:dyDescent="0.25">
      <c r="A229" s="3"/>
      <c r="B229" s="4" t="s">
        <v>1138</v>
      </c>
      <c r="C229" s="3" t="s">
        <v>1139</v>
      </c>
      <c r="D229" s="3" t="s">
        <v>25</v>
      </c>
      <c r="E229" s="3" t="s">
        <v>1140</v>
      </c>
      <c r="F229" s="3" t="s">
        <v>1010</v>
      </c>
      <c r="G229" s="4"/>
      <c r="H229" s="20" t="s">
        <v>1089</v>
      </c>
      <c r="I229" s="3" t="s">
        <v>1010</v>
      </c>
      <c r="J229" s="20" t="s">
        <v>15</v>
      </c>
      <c r="K229" s="3" t="s">
        <v>689</v>
      </c>
      <c r="L229" s="15" t="s">
        <v>1141</v>
      </c>
      <c r="M229" s="27" t="s">
        <v>447</v>
      </c>
      <c r="N229" s="3" t="s">
        <v>15</v>
      </c>
      <c r="O229" s="3" t="s">
        <v>1142</v>
      </c>
      <c r="P229" s="3" t="s">
        <v>1143</v>
      </c>
      <c r="Q229" s="25" t="s">
        <v>1144</v>
      </c>
    </row>
    <row r="230" spans="1:17" ht="45" x14ac:dyDescent="0.25">
      <c r="A230" s="3"/>
      <c r="B230" s="4" t="s">
        <v>1488</v>
      </c>
      <c r="C230" s="3" t="s">
        <v>1491</v>
      </c>
      <c r="D230" s="3" t="s">
        <v>1490</v>
      </c>
      <c r="E230" s="3" t="s">
        <v>1489</v>
      </c>
      <c r="F230" s="3" t="s">
        <v>1010</v>
      </c>
      <c r="G230" s="4"/>
      <c r="H230" s="20" t="s">
        <v>1492</v>
      </c>
      <c r="I230" s="3" t="s">
        <v>1010</v>
      </c>
      <c r="J230" s="20" t="s">
        <v>848</v>
      </c>
      <c r="K230" s="3" t="s">
        <v>689</v>
      </c>
      <c r="L230" s="15" t="s">
        <v>1495</v>
      </c>
      <c r="M230" s="27" t="s">
        <v>1493</v>
      </c>
      <c r="N230" s="3" t="s">
        <v>848</v>
      </c>
      <c r="O230" s="3" t="s">
        <v>1494</v>
      </c>
      <c r="P230" s="3" t="s">
        <v>848</v>
      </c>
      <c r="Q230" s="25"/>
    </row>
    <row r="231" spans="1:17" ht="405" x14ac:dyDescent="0.25">
      <c r="A231" s="3"/>
      <c r="B231" s="4" t="s">
        <v>1237</v>
      </c>
      <c r="C231" s="3" t="s">
        <v>1238</v>
      </c>
      <c r="D231" s="3" t="s">
        <v>991</v>
      </c>
      <c r="E231" s="3" t="s">
        <v>1045</v>
      </c>
      <c r="F231" s="3" t="s">
        <v>1010</v>
      </c>
      <c r="G231" s="4"/>
      <c r="H231" s="20">
        <v>1908</v>
      </c>
      <c r="I231" s="3" t="s">
        <v>1010</v>
      </c>
      <c r="J231" s="20" t="s">
        <v>15</v>
      </c>
      <c r="K231" s="3" t="s">
        <v>689</v>
      </c>
      <c r="L231" s="15" t="s">
        <v>848</v>
      </c>
      <c r="M231" s="27" t="s">
        <v>89</v>
      </c>
      <c r="N231" s="3" t="s">
        <v>848</v>
      </c>
      <c r="O231" s="3" t="s">
        <v>1239</v>
      </c>
      <c r="P231" s="3" t="s">
        <v>848</v>
      </c>
      <c r="Q231" s="25" t="s">
        <v>1240</v>
      </c>
    </row>
    <row r="232" spans="1:17" ht="45" x14ac:dyDescent="0.25">
      <c r="A232" s="3"/>
      <c r="B232" s="4" t="s">
        <v>1318</v>
      </c>
      <c r="C232" s="3" t="s">
        <v>1321</v>
      </c>
      <c r="D232" s="3" t="s">
        <v>1320</v>
      </c>
      <c r="E232" s="3" t="s">
        <v>1319</v>
      </c>
      <c r="F232" s="3" t="s">
        <v>1010</v>
      </c>
      <c r="G232" s="4"/>
      <c r="H232" s="20">
        <v>3405</v>
      </c>
      <c r="I232" s="3" t="s">
        <v>1010</v>
      </c>
      <c r="J232" s="20">
        <v>15128</v>
      </c>
      <c r="K232" s="3" t="s">
        <v>231</v>
      </c>
      <c r="L232" s="15" t="s">
        <v>1322</v>
      </c>
      <c r="M232" s="27" t="s">
        <v>1323</v>
      </c>
      <c r="N232" s="3" t="s">
        <v>848</v>
      </c>
      <c r="O232" s="3" t="s">
        <v>1324</v>
      </c>
      <c r="P232" s="3" t="s">
        <v>1325</v>
      </c>
      <c r="Q232" s="25"/>
    </row>
    <row r="233" spans="1:17" ht="45" x14ac:dyDescent="0.25">
      <c r="A233" s="3"/>
      <c r="B233" s="4" t="s">
        <v>1524</v>
      </c>
      <c r="C233" s="3" t="s">
        <v>1527</v>
      </c>
      <c r="D233" s="3" t="s">
        <v>1526</v>
      </c>
      <c r="E233" s="3" t="s">
        <v>1525</v>
      </c>
      <c r="F233" s="3" t="s">
        <v>1010</v>
      </c>
      <c r="G233" s="4"/>
      <c r="H233" s="20" t="s">
        <v>720</v>
      </c>
      <c r="I233" s="3" t="s">
        <v>1010</v>
      </c>
      <c r="J233" s="20">
        <v>13912</v>
      </c>
      <c r="K233" s="3" t="s">
        <v>231</v>
      </c>
      <c r="L233" s="15" t="s">
        <v>848</v>
      </c>
      <c r="M233" s="27" t="s">
        <v>89</v>
      </c>
      <c r="N233" s="3" t="s">
        <v>15</v>
      </c>
      <c r="O233" s="3" t="s">
        <v>1180</v>
      </c>
      <c r="P233" s="3" t="s">
        <v>1528</v>
      </c>
      <c r="Q233" s="25"/>
    </row>
    <row r="234" spans="1:17" ht="45" x14ac:dyDescent="0.25">
      <c r="A234" s="3"/>
      <c r="B234" s="4" t="s">
        <v>1560</v>
      </c>
      <c r="C234" s="3" t="s">
        <v>1561</v>
      </c>
      <c r="D234" s="3" t="s">
        <v>1526</v>
      </c>
      <c r="E234" s="3" t="s">
        <v>986</v>
      </c>
      <c r="F234" s="3" t="s">
        <v>1010</v>
      </c>
      <c r="G234" s="4"/>
      <c r="H234" s="20" t="s">
        <v>918</v>
      </c>
      <c r="I234" s="3" t="s">
        <v>1010</v>
      </c>
      <c r="J234" s="20" t="s">
        <v>15</v>
      </c>
      <c r="K234" s="3" t="s">
        <v>231</v>
      </c>
      <c r="L234" s="15" t="s">
        <v>1562</v>
      </c>
      <c r="M234" s="27" t="s">
        <v>89</v>
      </c>
      <c r="N234" s="3" t="s">
        <v>848</v>
      </c>
      <c r="O234" s="3" t="s">
        <v>1563</v>
      </c>
      <c r="P234" s="3" t="s">
        <v>1564</v>
      </c>
      <c r="Q234" s="25"/>
    </row>
    <row r="235" spans="1:17" ht="45" x14ac:dyDescent="0.25">
      <c r="A235" s="3"/>
      <c r="B235" s="4" t="s">
        <v>1573</v>
      </c>
      <c r="C235" s="3" t="s">
        <v>1575</v>
      </c>
      <c r="D235" s="3" t="s">
        <v>1415</v>
      </c>
      <c r="E235" s="3" t="s">
        <v>1574</v>
      </c>
      <c r="F235" s="3" t="s">
        <v>1010</v>
      </c>
      <c r="G235" s="4"/>
      <c r="H235" s="20" t="s">
        <v>1576</v>
      </c>
      <c r="I235" s="3" t="s">
        <v>1010</v>
      </c>
      <c r="J235" s="20" t="s">
        <v>15</v>
      </c>
      <c r="K235" s="3" t="s">
        <v>231</v>
      </c>
      <c r="L235" s="15" t="s">
        <v>1577</v>
      </c>
      <c r="M235" s="27" t="s">
        <v>121</v>
      </c>
      <c r="N235" s="3" t="s">
        <v>15</v>
      </c>
      <c r="O235" s="3" t="s">
        <v>1578</v>
      </c>
      <c r="P235" s="3" t="s">
        <v>1579</v>
      </c>
      <c r="Q235" s="25"/>
    </row>
    <row r="236" spans="1:17" ht="375" x14ac:dyDescent="0.25">
      <c r="A236" s="3"/>
      <c r="B236" s="4" t="s">
        <v>684</v>
      </c>
      <c r="C236" s="3" t="s">
        <v>685</v>
      </c>
      <c r="D236" s="3" t="s">
        <v>687</v>
      </c>
      <c r="E236" s="3" t="s">
        <v>686</v>
      </c>
      <c r="F236" s="3" t="s">
        <v>688</v>
      </c>
      <c r="G236" s="4"/>
      <c r="H236" s="3">
        <v>1906</v>
      </c>
      <c r="I236" s="3" t="s">
        <v>688</v>
      </c>
      <c r="J236" s="18">
        <v>15128</v>
      </c>
      <c r="K236" s="3" t="s">
        <v>689</v>
      </c>
      <c r="L236" s="15" t="s">
        <v>690</v>
      </c>
      <c r="M236" s="3" t="s">
        <v>639</v>
      </c>
      <c r="N236" s="3" t="s">
        <v>691</v>
      </c>
      <c r="O236" s="3">
        <v>1988</v>
      </c>
      <c r="P236" s="3" t="s">
        <v>15</v>
      </c>
      <c r="Q236" s="3" t="s">
        <v>692</v>
      </c>
    </row>
    <row r="237" spans="1:17" ht="405" x14ac:dyDescent="0.25">
      <c r="A237" s="3"/>
      <c r="B237" s="4" t="s">
        <v>382</v>
      </c>
      <c r="C237" s="3" t="s">
        <v>383</v>
      </c>
      <c r="D237" s="3" t="s">
        <v>22</v>
      </c>
      <c r="E237" s="3" t="s">
        <v>68</v>
      </c>
      <c r="F237" s="3" t="s">
        <v>384</v>
      </c>
      <c r="G237" s="4"/>
      <c r="H237" s="3">
        <v>1922</v>
      </c>
      <c r="I237" s="3" t="s">
        <v>384</v>
      </c>
      <c r="J237" s="20">
        <v>15161</v>
      </c>
      <c r="K237" s="3" t="s">
        <v>69</v>
      </c>
      <c r="L237" s="22" t="s">
        <v>385</v>
      </c>
      <c r="M237" s="3" t="s">
        <v>386</v>
      </c>
      <c r="N237" s="3" t="s">
        <v>387</v>
      </c>
      <c r="O237" s="3">
        <v>2001</v>
      </c>
      <c r="P237" s="3" t="s">
        <v>388</v>
      </c>
      <c r="Q237" s="3" t="s">
        <v>389</v>
      </c>
    </row>
    <row r="238" spans="1:17" ht="390" x14ac:dyDescent="0.25">
      <c r="A238" s="3"/>
      <c r="B238" s="4" t="s">
        <v>443</v>
      </c>
      <c r="C238" s="3" t="s">
        <v>444</v>
      </c>
      <c r="D238" s="3" t="s">
        <v>303</v>
      </c>
      <c r="E238" s="3" t="s">
        <v>52</v>
      </c>
      <c r="F238" s="3" t="s">
        <v>445</v>
      </c>
      <c r="G238" s="4"/>
      <c r="H238" s="3">
        <v>1920</v>
      </c>
      <c r="I238" s="3" t="s">
        <v>445</v>
      </c>
      <c r="J238" s="20">
        <v>14955</v>
      </c>
      <c r="K238" s="3" t="s">
        <v>69</v>
      </c>
      <c r="L238" s="22" t="s">
        <v>446</v>
      </c>
      <c r="M238" s="3" t="s">
        <v>447</v>
      </c>
      <c r="N238" s="3" t="s">
        <v>448</v>
      </c>
      <c r="O238" s="3" t="s">
        <v>15</v>
      </c>
      <c r="P238" s="3" t="s">
        <v>449</v>
      </c>
      <c r="Q238" s="3" t="s">
        <v>450</v>
      </c>
    </row>
    <row r="239" spans="1:17" ht="45" x14ac:dyDescent="0.25">
      <c r="A239" s="3"/>
      <c r="B239" s="4" t="s">
        <v>954</v>
      </c>
      <c r="C239" s="3" t="s">
        <v>955</v>
      </c>
      <c r="D239" s="3" t="s">
        <v>195</v>
      </c>
      <c r="E239" s="3" t="s">
        <v>68</v>
      </c>
      <c r="F239" s="3" t="s">
        <v>956</v>
      </c>
      <c r="G239" s="4"/>
      <c r="H239" s="3" t="s">
        <v>535</v>
      </c>
      <c r="I239" s="3" t="s">
        <v>956</v>
      </c>
      <c r="J239" s="20">
        <v>15156</v>
      </c>
      <c r="K239" s="3" t="s">
        <v>848</v>
      </c>
      <c r="L239" s="22" t="s">
        <v>957</v>
      </c>
      <c r="M239" s="3" t="s">
        <v>89</v>
      </c>
      <c r="N239" s="3" t="s">
        <v>15</v>
      </c>
      <c r="O239" s="3" t="s">
        <v>958</v>
      </c>
      <c r="P239" s="3" t="s">
        <v>959</v>
      </c>
      <c r="Q239" s="3" t="s">
        <v>216</v>
      </c>
    </row>
    <row r="240" spans="1:17" ht="409.5" x14ac:dyDescent="0.25">
      <c r="A240" s="3"/>
      <c r="B240" s="4" t="s">
        <v>969</v>
      </c>
      <c r="C240" s="3" t="s">
        <v>970</v>
      </c>
      <c r="D240" s="3" t="s">
        <v>22</v>
      </c>
      <c r="E240" s="3" t="s">
        <v>971</v>
      </c>
      <c r="F240" s="3" t="s">
        <v>956</v>
      </c>
      <c r="G240" s="4"/>
      <c r="H240" s="3" t="s">
        <v>972</v>
      </c>
      <c r="I240" s="3" t="s">
        <v>956</v>
      </c>
      <c r="J240" s="20">
        <v>15154</v>
      </c>
      <c r="K240" s="3" t="s">
        <v>69</v>
      </c>
      <c r="L240" s="22" t="s">
        <v>957</v>
      </c>
      <c r="M240" s="3" t="s">
        <v>89</v>
      </c>
      <c r="N240" s="3" t="s">
        <v>15</v>
      </c>
      <c r="O240" s="3" t="s">
        <v>973</v>
      </c>
      <c r="P240" s="3" t="s">
        <v>975</v>
      </c>
      <c r="Q240" s="3" t="s">
        <v>974</v>
      </c>
    </row>
    <row r="241" spans="1:17" ht="45" x14ac:dyDescent="0.25">
      <c r="A241" s="3"/>
      <c r="B241" s="4" t="s">
        <v>1003</v>
      </c>
      <c r="C241" s="3" t="s">
        <v>1004</v>
      </c>
      <c r="D241" s="3" t="s">
        <v>22</v>
      </c>
      <c r="E241" s="3" t="s">
        <v>1005</v>
      </c>
      <c r="F241" s="3" t="s">
        <v>956</v>
      </c>
      <c r="G241" s="4"/>
      <c r="H241" s="3" t="s">
        <v>1006</v>
      </c>
      <c r="I241" s="3" t="s">
        <v>956</v>
      </c>
      <c r="J241" s="20" t="s">
        <v>848</v>
      </c>
      <c r="K241" s="3" t="s">
        <v>848</v>
      </c>
      <c r="L241" s="22" t="s">
        <v>848</v>
      </c>
      <c r="M241" s="3" t="s">
        <v>121</v>
      </c>
      <c r="N241" s="3" t="s">
        <v>848</v>
      </c>
      <c r="O241" s="3" t="s">
        <v>1007</v>
      </c>
      <c r="P241" s="3" t="s">
        <v>848</v>
      </c>
      <c r="Q241" s="3" t="s">
        <v>216</v>
      </c>
    </row>
    <row r="242" spans="1:17" ht="405" x14ac:dyDescent="0.25">
      <c r="A242" s="3"/>
      <c r="B242" s="4" t="s">
        <v>1033</v>
      </c>
      <c r="C242" s="3" t="s">
        <v>1186</v>
      </c>
      <c r="D242" s="3" t="s">
        <v>1187</v>
      </c>
      <c r="E242" s="3" t="s">
        <v>1034</v>
      </c>
      <c r="F242" s="3" t="s">
        <v>956</v>
      </c>
      <c r="G242" s="4"/>
      <c r="H242" s="3" t="s">
        <v>1035</v>
      </c>
      <c r="I242" s="3" t="s">
        <v>956</v>
      </c>
      <c r="J242" s="20">
        <v>15165</v>
      </c>
      <c r="K242" s="3" t="s">
        <v>69</v>
      </c>
      <c r="L242" s="22" t="s">
        <v>1036</v>
      </c>
      <c r="M242" s="3" t="s">
        <v>121</v>
      </c>
      <c r="N242" s="3" t="s">
        <v>15</v>
      </c>
      <c r="O242" s="3" t="s">
        <v>1037</v>
      </c>
      <c r="P242" s="3" t="s">
        <v>848</v>
      </c>
      <c r="Q242" s="3" t="s">
        <v>1038</v>
      </c>
    </row>
    <row r="243" spans="1:17" ht="409.5" x14ac:dyDescent="0.25">
      <c r="A243" s="3"/>
      <c r="B243" s="4" t="s">
        <v>1188</v>
      </c>
      <c r="C243" s="3" t="s">
        <v>1189</v>
      </c>
      <c r="D243" s="3" t="s">
        <v>374</v>
      </c>
      <c r="E243" s="3" t="s">
        <v>21</v>
      </c>
      <c r="F243" s="3" t="s">
        <v>1190</v>
      </c>
      <c r="G243" s="4"/>
      <c r="H243" s="3">
        <v>1922</v>
      </c>
      <c r="I243" s="3" t="s">
        <v>1190</v>
      </c>
      <c r="J243" s="20" t="s">
        <v>1191</v>
      </c>
      <c r="K243" s="3" t="s">
        <v>69</v>
      </c>
      <c r="L243" s="22" t="s">
        <v>1192</v>
      </c>
      <c r="M243" s="3" t="s">
        <v>89</v>
      </c>
      <c r="N243" s="3" t="s">
        <v>15</v>
      </c>
      <c r="O243" s="3" t="s">
        <v>1193</v>
      </c>
      <c r="P243" s="3" t="s">
        <v>1194</v>
      </c>
      <c r="Q243" s="3" t="s">
        <v>1195</v>
      </c>
    </row>
    <row r="244" spans="1:17" ht="375" x14ac:dyDescent="0.25">
      <c r="A244" s="3"/>
      <c r="B244" s="4" t="s">
        <v>1218</v>
      </c>
      <c r="C244" s="3" t="s">
        <v>1219</v>
      </c>
      <c r="D244" s="3" t="s">
        <v>1147</v>
      </c>
      <c r="E244" s="3" t="s">
        <v>1117</v>
      </c>
      <c r="F244" s="3" t="s">
        <v>956</v>
      </c>
      <c r="G244" s="4"/>
      <c r="H244" s="20">
        <v>5351</v>
      </c>
      <c r="I244" s="3" t="s">
        <v>956</v>
      </c>
      <c r="J244" s="20" t="s">
        <v>1221</v>
      </c>
      <c r="K244" s="3" t="s">
        <v>848</v>
      </c>
      <c r="L244" s="22" t="s">
        <v>1220</v>
      </c>
      <c r="M244" s="3" t="s">
        <v>1222</v>
      </c>
      <c r="N244" s="3" t="s">
        <v>848</v>
      </c>
      <c r="O244" s="3" t="s">
        <v>1223</v>
      </c>
      <c r="P244" s="3" t="s">
        <v>848</v>
      </c>
      <c r="Q244" s="3" t="s">
        <v>1224</v>
      </c>
    </row>
    <row r="245" spans="1:17" ht="390" x14ac:dyDescent="0.25">
      <c r="A245" s="3"/>
      <c r="B245" s="4" t="s">
        <v>1229</v>
      </c>
      <c r="C245" s="3" t="s">
        <v>1232</v>
      </c>
      <c r="D245" s="3" t="s">
        <v>1231</v>
      </c>
      <c r="E245" s="3" t="s">
        <v>1230</v>
      </c>
      <c r="F245" s="3" t="s">
        <v>956</v>
      </c>
      <c r="G245" s="4"/>
      <c r="H245" s="20">
        <v>1922</v>
      </c>
      <c r="I245" s="3" t="s">
        <v>956</v>
      </c>
      <c r="J245" s="20">
        <v>15168</v>
      </c>
      <c r="K245" s="3" t="s">
        <v>69</v>
      </c>
      <c r="L245" s="22" t="s">
        <v>1235</v>
      </c>
      <c r="M245" s="3" t="s">
        <v>89</v>
      </c>
      <c r="N245" s="3" t="s">
        <v>848</v>
      </c>
      <c r="O245" s="3" t="s">
        <v>1233</v>
      </c>
      <c r="P245" s="3" t="s">
        <v>1234</v>
      </c>
      <c r="Q245" s="3" t="s">
        <v>1236</v>
      </c>
    </row>
    <row r="246" spans="1:17" ht="405" x14ac:dyDescent="0.25">
      <c r="A246" s="3"/>
      <c r="B246" s="4" t="s">
        <v>1255</v>
      </c>
      <c r="C246" s="3" t="s">
        <v>1256</v>
      </c>
      <c r="D246" s="3" t="s">
        <v>184</v>
      </c>
      <c r="E246" s="3" t="s">
        <v>50</v>
      </c>
      <c r="F246" s="3" t="s">
        <v>956</v>
      </c>
      <c r="G246" s="4"/>
      <c r="H246" s="20">
        <v>1914</v>
      </c>
      <c r="I246" s="3" t="s">
        <v>956</v>
      </c>
      <c r="J246" s="20">
        <v>15158</v>
      </c>
      <c r="K246" s="3" t="s">
        <v>69</v>
      </c>
      <c r="L246" s="22" t="s">
        <v>848</v>
      </c>
      <c r="M246" s="3" t="s">
        <v>89</v>
      </c>
      <c r="N246" s="3" t="s">
        <v>848</v>
      </c>
      <c r="O246" s="3" t="s">
        <v>1257</v>
      </c>
      <c r="P246" s="3" t="s">
        <v>848</v>
      </c>
      <c r="Q246" s="3" t="s">
        <v>1258</v>
      </c>
    </row>
    <row r="247" spans="1:17" ht="360" x14ac:dyDescent="0.25">
      <c r="A247" s="3"/>
      <c r="B247" s="4" t="s">
        <v>1268</v>
      </c>
      <c r="C247" s="3" t="s">
        <v>1269</v>
      </c>
      <c r="D247" s="3" t="s">
        <v>985</v>
      </c>
      <c r="E247" s="3" t="s">
        <v>1045</v>
      </c>
      <c r="F247" s="3" t="s">
        <v>956</v>
      </c>
      <c r="G247" s="4"/>
      <c r="H247" s="20" t="s">
        <v>1351</v>
      </c>
      <c r="I247" s="3" t="s">
        <v>956</v>
      </c>
      <c r="J247" s="20" t="s">
        <v>848</v>
      </c>
      <c r="K247" s="3" t="s">
        <v>69</v>
      </c>
      <c r="L247" s="22" t="s">
        <v>580</v>
      </c>
      <c r="M247" s="3" t="s">
        <v>89</v>
      </c>
      <c r="N247" s="3" t="s">
        <v>848</v>
      </c>
      <c r="O247" s="3" t="s">
        <v>1270</v>
      </c>
      <c r="P247" s="3" t="s">
        <v>1271</v>
      </c>
      <c r="Q247" s="3" t="s">
        <v>1272</v>
      </c>
    </row>
    <row r="248" spans="1:17" ht="60" x14ac:dyDescent="0.25">
      <c r="A248" s="3"/>
      <c r="B248" s="4" t="s">
        <v>1349</v>
      </c>
      <c r="C248" s="3" t="s">
        <v>1350</v>
      </c>
      <c r="D248" s="3" t="s">
        <v>210</v>
      </c>
      <c r="E248" s="3" t="s">
        <v>21</v>
      </c>
      <c r="F248" s="3" t="s">
        <v>956</v>
      </c>
      <c r="G248" s="4"/>
      <c r="H248" s="20">
        <v>3289</v>
      </c>
      <c r="I248" s="3" t="s">
        <v>956</v>
      </c>
      <c r="J248" s="20" t="s">
        <v>813</v>
      </c>
      <c r="K248" s="3" t="s">
        <v>69</v>
      </c>
      <c r="L248" s="22" t="s">
        <v>1352</v>
      </c>
      <c r="M248" s="3" t="s">
        <v>121</v>
      </c>
      <c r="N248" s="3" t="s">
        <v>848</v>
      </c>
      <c r="O248" s="3" t="s">
        <v>1353</v>
      </c>
      <c r="P248" s="3" t="s">
        <v>1354</v>
      </c>
      <c r="Q248" s="3"/>
    </row>
    <row r="249" spans="1:17" ht="45" x14ac:dyDescent="0.25">
      <c r="A249" s="3"/>
      <c r="B249" s="4" t="s">
        <v>1529</v>
      </c>
      <c r="C249" s="3" t="s">
        <v>1531</v>
      </c>
      <c r="D249" s="3" t="s">
        <v>1320</v>
      </c>
      <c r="E249" s="3" t="s">
        <v>1530</v>
      </c>
      <c r="F249" s="3" t="s">
        <v>956</v>
      </c>
      <c r="G249" s="4"/>
      <c r="H249" s="20" t="s">
        <v>1532</v>
      </c>
      <c r="I249" s="3" t="s">
        <v>956</v>
      </c>
      <c r="J249" s="20" t="s">
        <v>15</v>
      </c>
      <c r="K249" s="3" t="s">
        <v>69</v>
      </c>
      <c r="L249" s="22" t="s">
        <v>1533</v>
      </c>
      <c r="M249" s="3" t="s">
        <v>121</v>
      </c>
      <c r="N249" s="3" t="s">
        <v>15</v>
      </c>
      <c r="O249" s="3" t="s">
        <v>1534</v>
      </c>
      <c r="P249" s="3" t="s">
        <v>1535</v>
      </c>
      <c r="Q249" s="3"/>
    </row>
    <row r="250" spans="1:17" ht="45" x14ac:dyDescent="0.25">
      <c r="A250" s="3"/>
      <c r="B250" s="4" t="s">
        <v>1568</v>
      </c>
      <c r="C250" s="3" t="s">
        <v>1571</v>
      </c>
      <c r="D250" s="3" t="s">
        <v>1570</v>
      </c>
      <c r="E250" s="3" t="s">
        <v>1569</v>
      </c>
      <c r="F250" s="3" t="s">
        <v>956</v>
      </c>
      <c r="G250" s="4"/>
      <c r="H250" s="20" t="s">
        <v>1164</v>
      </c>
      <c r="I250" s="3" t="s">
        <v>956</v>
      </c>
      <c r="J250" s="20">
        <v>15156</v>
      </c>
      <c r="K250" s="3" t="s">
        <v>69</v>
      </c>
      <c r="L250" s="22" t="s">
        <v>848</v>
      </c>
      <c r="M250" s="3" t="s">
        <v>89</v>
      </c>
      <c r="N250" s="3" t="s">
        <v>15</v>
      </c>
      <c r="O250" s="3" t="s">
        <v>1301</v>
      </c>
      <c r="P250" s="3" t="s">
        <v>1572</v>
      </c>
      <c r="Q250" s="3"/>
    </row>
    <row r="251" spans="1:17" ht="45" x14ac:dyDescent="0.25">
      <c r="A251" s="3"/>
      <c r="B251" s="4" t="s">
        <v>1584</v>
      </c>
      <c r="C251" s="3" t="s">
        <v>1581</v>
      </c>
      <c r="D251" s="3" t="s">
        <v>1118</v>
      </c>
      <c r="E251" s="3" t="s">
        <v>1319</v>
      </c>
      <c r="F251" s="3" t="s">
        <v>956</v>
      </c>
      <c r="G251" s="4"/>
      <c r="H251" s="20" t="s">
        <v>1050</v>
      </c>
      <c r="I251" s="3" t="s">
        <v>956</v>
      </c>
      <c r="J251" s="20">
        <v>15158</v>
      </c>
      <c r="K251" s="3" t="s">
        <v>69</v>
      </c>
      <c r="L251" s="22" t="s">
        <v>957</v>
      </c>
      <c r="M251" s="3" t="s">
        <v>1585</v>
      </c>
      <c r="N251" s="3" t="s">
        <v>15</v>
      </c>
      <c r="O251" s="3" t="s">
        <v>1389</v>
      </c>
      <c r="P251" s="3" t="s">
        <v>1586</v>
      </c>
      <c r="Q251" s="3"/>
    </row>
    <row r="252" spans="1:17" ht="390" x14ac:dyDescent="0.25">
      <c r="A252" s="3"/>
      <c r="B252" s="4" t="s">
        <v>1587</v>
      </c>
      <c r="C252" s="3" t="s">
        <v>1590</v>
      </c>
      <c r="D252" s="3" t="s">
        <v>1589</v>
      </c>
      <c r="E252" s="3" t="s">
        <v>1588</v>
      </c>
      <c r="F252" s="3" t="s">
        <v>1591</v>
      </c>
      <c r="G252" s="4"/>
      <c r="H252" s="20" t="s">
        <v>1377</v>
      </c>
      <c r="I252" s="3" t="s">
        <v>1591</v>
      </c>
      <c r="J252" s="20">
        <v>15827</v>
      </c>
      <c r="K252" s="3" t="s">
        <v>69</v>
      </c>
      <c r="L252" s="22" t="s">
        <v>1592</v>
      </c>
      <c r="M252" s="3" t="s">
        <v>1593</v>
      </c>
      <c r="N252" s="3" t="s">
        <v>1594</v>
      </c>
      <c r="O252" s="3" t="s">
        <v>1595</v>
      </c>
      <c r="P252" s="3" t="s">
        <v>848</v>
      </c>
      <c r="Q252" s="3" t="s">
        <v>1596</v>
      </c>
    </row>
    <row r="253" spans="1:17" ht="405" x14ac:dyDescent="0.25">
      <c r="A253" s="3"/>
      <c r="B253" s="4" t="s">
        <v>540</v>
      </c>
      <c r="C253" s="3" t="s">
        <v>541</v>
      </c>
      <c r="D253" s="3" t="s">
        <v>195</v>
      </c>
      <c r="E253" s="3" t="s">
        <v>57</v>
      </c>
      <c r="F253" s="3" t="s">
        <v>542</v>
      </c>
      <c r="G253" s="4"/>
      <c r="H253" s="3">
        <v>1909</v>
      </c>
      <c r="I253" s="3" t="s">
        <v>542</v>
      </c>
      <c r="J253" s="20" t="s">
        <v>15</v>
      </c>
      <c r="K253" s="3" t="s">
        <v>69</v>
      </c>
      <c r="L253" s="22" t="s">
        <v>848</v>
      </c>
      <c r="M253" s="3" t="s">
        <v>89</v>
      </c>
      <c r="N253" s="3" t="s">
        <v>543</v>
      </c>
      <c r="O253" s="3" t="s">
        <v>15</v>
      </c>
      <c r="P253" s="3" t="s">
        <v>15</v>
      </c>
      <c r="Q253" s="3" t="s">
        <v>544</v>
      </c>
    </row>
    <row r="254" spans="1:17" ht="409.5" x14ac:dyDescent="0.25">
      <c r="A254" s="3"/>
      <c r="B254" s="4" t="s">
        <v>1881</v>
      </c>
      <c r="C254" s="3" t="s">
        <v>1882</v>
      </c>
      <c r="D254" s="3" t="s">
        <v>277</v>
      </c>
      <c r="E254" s="3" t="s">
        <v>971</v>
      </c>
      <c r="F254" s="3" t="s">
        <v>45</v>
      </c>
      <c r="G254" s="4"/>
      <c r="H254" s="3">
        <v>1895</v>
      </c>
      <c r="I254" s="3" t="s">
        <v>45</v>
      </c>
      <c r="J254" s="20">
        <v>14977</v>
      </c>
      <c r="K254" s="3" t="s">
        <v>69</v>
      </c>
      <c r="L254" s="22" t="s">
        <v>1883</v>
      </c>
      <c r="M254" s="3" t="s">
        <v>89</v>
      </c>
      <c r="N254" s="3" t="s">
        <v>1884</v>
      </c>
      <c r="O254" s="3">
        <v>1966</v>
      </c>
      <c r="P254" s="3" t="s">
        <v>1885</v>
      </c>
      <c r="Q254" s="3" t="s">
        <v>1886</v>
      </c>
    </row>
    <row r="255" spans="1:17" ht="409.5" x14ac:dyDescent="0.25">
      <c r="A255" s="3"/>
      <c r="B255" s="4" t="s">
        <v>1607</v>
      </c>
      <c r="C255" s="3" t="s">
        <v>1610</v>
      </c>
      <c r="D255" s="3" t="s">
        <v>1609</v>
      </c>
      <c r="E255" s="3" t="s">
        <v>1608</v>
      </c>
      <c r="F255" s="3" t="s">
        <v>45</v>
      </c>
      <c r="G255" s="4"/>
      <c r="H255" s="3" t="s">
        <v>612</v>
      </c>
      <c r="I255" s="3" t="s">
        <v>45</v>
      </c>
      <c r="J255" s="20" t="s">
        <v>15</v>
      </c>
      <c r="K255" s="3" t="s">
        <v>69</v>
      </c>
      <c r="L255" s="22" t="s">
        <v>848</v>
      </c>
      <c r="M255" s="3" t="s">
        <v>89</v>
      </c>
      <c r="N255" s="3" t="s">
        <v>848</v>
      </c>
      <c r="O255" s="3"/>
      <c r="P255" s="3" t="s">
        <v>1611</v>
      </c>
      <c r="Q255" s="3" t="s">
        <v>1612</v>
      </c>
    </row>
    <row r="256" spans="1:17" ht="390" x14ac:dyDescent="0.25">
      <c r="A256" s="3">
        <v>31</v>
      </c>
      <c r="B256" s="4" t="str">
        <f t="shared" si="0"/>
        <v>Романовский Виктор Афанасьевич</v>
      </c>
      <c r="C256" s="4" t="s">
        <v>203</v>
      </c>
      <c r="D256" s="3" t="s">
        <v>169</v>
      </c>
      <c r="E256" s="3" t="s">
        <v>67</v>
      </c>
      <c r="F256" s="3" t="s">
        <v>45</v>
      </c>
      <c r="G256" s="4" t="s">
        <v>159</v>
      </c>
      <c r="H256" s="3">
        <v>1923</v>
      </c>
      <c r="I256" s="3" t="s">
        <v>45</v>
      </c>
      <c r="J256" s="6">
        <v>15342</v>
      </c>
      <c r="K256" s="3" t="s">
        <v>69</v>
      </c>
      <c r="L256" s="3" t="s">
        <v>150</v>
      </c>
      <c r="M256" s="3" t="s">
        <v>151</v>
      </c>
      <c r="N256" s="3" t="s">
        <v>152</v>
      </c>
      <c r="O256" s="3" t="s">
        <v>15</v>
      </c>
      <c r="P256" s="3" t="s">
        <v>15</v>
      </c>
      <c r="Q256" s="13" t="s">
        <v>153</v>
      </c>
    </row>
    <row r="257" spans="1:17" ht="45" x14ac:dyDescent="0.25">
      <c r="A257" s="3">
        <v>32</v>
      </c>
      <c r="B257" s="4" t="str">
        <f t="shared" si="0"/>
        <v>Прохоров Павел Иванович</v>
      </c>
      <c r="C257" s="3" t="s">
        <v>204</v>
      </c>
      <c r="D257" s="3" t="s">
        <v>184</v>
      </c>
      <c r="E257" s="3" t="s">
        <v>19</v>
      </c>
      <c r="F257" s="3" t="s">
        <v>46</v>
      </c>
      <c r="G257" s="4" t="s">
        <v>159</v>
      </c>
      <c r="H257" s="3">
        <v>1923</v>
      </c>
      <c r="I257" s="3" t="s">
        <v>46</v>
      </c>
      <c r="J257" s="3" t="s">
        <v>15</v>
      </c>
      <c r="K257" s="3" t="s">
        <v>15</v>
      </c>
      <c r="L257" s="3" t="s">
        <v>15</v>
      </c>
      <c r="M257" s="3" t="s">
        <v>15</v>
      </c>
      <c r="N257" s="3" t="s">
        <v>15</v>
      </c>
      <c r="O257" s="3" t="s">
        <v>15</v>
      </c>
      <c r="P257" s="3" t="s">
        <v>15</v>
      </c>
      <c r="Q257" s="3" t="s">
        <v>158</v>
      </c>
    </row>
    <row r="258" spans="1:17" ht="405" x14ac:dyDescent="0.25">
      <c r="A258" s="3"/>
      <c r="B258" s="4" t="s">
        <v>481</v>
      </c>
      <c r="C258" s="3" t="s">
        <v>482</v>
      </c>
      <c r="D258" s="3" t="s">
        <v>22</v>
      </c>
      <c r="E258" s="3" t="s">
        <v>483</v>
      </c>
      <c r="F258" s="3" t="s">
        <v>46</v>
      </c>
      <c r="G258" s="4"/>
      <c r="H258" s="3">
        <v>1914</v>
      </c>
      <c r="I258" s="3" t="s">
        <v>46</v>
      </c>
      <c r="J258" s="3">
        <v>10.1936</v>
      </c>
      <c r="K258" s="3" t="s">
        <v>484</v>
      </c>
      <c r="L258" s="3" t="s">
        <v>486</v>
      </c>
      <c r="M258" s="3" t="s">
        <v>485</v>
      </c>
      <c r="N258" s="3" t="s">
        <v>487</v>
      </c>
      <c r="O258" s="3" t="s">
        <v>15</v>
      </c>
      <c r="P258" s="3" t="s">
        <v>488</v>
      </c>
      <c r="Q258" s="3" t="s">
        <v>489</v>
      </c>
    </row>
    <row r="259" spans="1:17" ht="405" x14ac:dyDescent="0.25">
      <c r="A259" s="3"/>
      <c r="B259" s="4" t="s">
        <v>742</v>
      </c>
      <c r="C259" s="3" t="s">
        <v>743</v>
      </c>
      <c r="D259" s="3" t="s">
        <v>22</v>
      </c>
      <c r="E259" s="3" t="s">
        <v>744</v>
      </c>
      <c r="F259" s="3" t="s">
        <v>46</v>
      </c>
      <c r="G259" s="4"/>
      <c r="H259" s="3">
        <v>1901</v>
      </c>
      <c r="I259" s="3" t="s">
        <v>46</v>
      </c>
      <c r="J259" s="20">
        <v>15151</v>
      </c>
      <c r="K259" s="3" t="s">
        <v>69</v>
      </c>
      <c r="L259" s="3" t="s">
        <v>745</v>
      </c>
      <c r="M259" s="3" t="s">
        <v>76</v>
      </c>
      <c r="N259" s="3" t="s">
        <v>746</v>
      </c>
      <c r="O259" s="3" t="s">
        <v>747</v>
      </c>
      <c r="P259" s="3" t="s">
        <v>748</v>
      </c>
      <c r="Q259" s="3" t="s">
        <v>749</v>
      </c>
    </row>
    <row r="260" spans="1:17" ht="90" x14ac:dyDescent="0.25">
      <c r="A260" s="3"/>
      <c r="B260" s="4" t="s">
        <v>902</v>
      </c>
      <c r="C260" s="3" t="s">
        <v>903</v>
      </c>
      <c r="D260" s="3" t="s">
        <v>195</v>
      </c>
      <c r="E260" s="3" t="s">
        <v>904</v>
      </c>
      <c r="F260" s="3" t="s">
        <v>905</v>
      </c>
      <c r="G260" s="4"/>
      <c r="H260" s="3">
        <v>1916</v>
      </c>
      <c r="I260" s="3" t="s">
        <v>905</v>
      </c>
      <c r="J260" s="20">
        <v>14519</v>
      </c>
      <c r="K260" s="3" t="s">
        <v>848</v>
      </c>
      <c r="L260" s="3" t="s">
        <v>906</v>
      </c>
      <c r="M260" s="3" t="s">
        <v>112</v>
      </c>
      <c r="N260" s="3" t="s">
        <v>15</v>
      </c>
      <c r="O260" s="3" t="s">
        <v>907</v>
      </c>
      <c r="P260" s="3" t="s">
        <v>15</v>
      </c>
      <c r="Q260" s="3" t="s">
        <v>158</v>
      </c>
    </row>
    <row r="261" spans="1:17" ht="45" x14ac:dyDescent="0.25">
      <c r="A261" s="3"/>
      <c r="B261" s="4" t="s">
        <v>1014</v>
      </c>
      <c r="C261" s="3" t="s">
        <v>1015</v>
      </c>
      <c r="D261" s="3" t="s">
        <v>374</v>
      </c>
      <c r="E261" s="3" t="s">
        <v>365</v>
      </c>
      <c r="F261" s="3" t="s">
        <v>905</v>
      </c>
      <c r="G261" s="4"/>
      <c r="H261" s="3" t="s">
        <v>1016</v>
      </c>
      <c r="I261" s="3" t="s">
        <v>905</v>
      </c>
      <c r="J261" s="20" t="s">
        <v>848</v>
      </c>
      <c r="K261" s="3" t="s">
        <v>848</v>
      </c>
      <c r="L261" s="3" t="s">
        <v>1017</v>
      </c>
      <c r="M261" s="3" t="s">
        <v>89</v>
      </c>
      <c r="N261" s="3" t="s">
        <v>848</v>
      </c>
      <c r="O261" s="3" t="s">
        <v>981</v>
      </c>
      <c r="P261" s="3" t="s">
        <v>848</v>
      </c>
      <c r="Q261" s="3" t="s">
        <v>216</v>
      </c>
    </row>
    <row r="262" spans="1:17" ht="405" x14ac:dyDescent="0.25">
      <c r="A262" s="3"/>
      <c r="B262" s="4" t="s">
        <v>1025</v>
      </c>
      <c r="C262" s="3" t="s">
        <v>1028</v>
      </c>
      <c r="D262" s="3" t="s">
        <v>1027</v>
      </c>
      <c r="E262" s="3" t="s">
        <v>1026</v>
      </c>
      <c r="F262" s="3" t="s">
        <v>905</v>
      </c>
      <c r="G262" s="4"/>
      <c r="H262" s="3" t="s">
        <v>926</v>
      </c>
      <c r="I262" s="3" t="s">
        <v>905</v>
      </c>
      <c r="J262" s="20">
        <v>15158</v>
      </c>
      <c r="K262" s="3" t="s">
        <v>69</v>
      </c>
      <c r="L262" s="3" t="s">
        <v>1030</v>
      </c>
      <c r="M262" s="3" t="s">
        <v>1029</v>
      </c>
      <c r="N262" s="3" t="s">
        <v>15</v>
      </c>
      <c r="O262" s="3" t="s">
        <v>1031</v>
      </c>
      <c r="P262" s="3" t="s">
        <v>848</v>
      </c>
      <c r="Q262" s="3" t="s">
        <v>1032</v>
      </c>
    </row>
    <row r="263" spans="1:17" ht="45" x14ac:dyDescent="0.25">
      <c r="A263" s="3"/>
      <c r="B263" s="4" t="s">
        <v>1043</v>
      </c>
      <c r="C263" s="3" t="s">
        <v>1040</v>
      </c>
      <c r="D263" s="3" t="s">
        <v>1044</v>
      </c>
      <c r="E263" s="3" t="s">
        <v>1045</v>
      </c>
      <c r="F263" s="3" t="s">
        <v>905</v>
      </c>
      <c r="G263" s="4"/>
      <c r="H263" s="3" t="s">
        <v>1046</v>
      </c>
      <c r="I263" s="3" t="s">
        <v>905</v>
      </c>
      <c r="J263" s="20" t="s">
        <v>15</v>
      </c>
      <c r="K263" s="3" t="s">
        <v>15</v>
      </c>
      <c r="L263" s="3" t="s">
        <v>15</v>
      </c>
      <c r="M263" s="3" t="s">
        <v>121</v>
      </c>
      <c r="N263" s="3" t="s">
        <v>15</v>
      </c>
      <c r="O263" s="3" t="s">
        <v>1047</v>
      </c>
      <c r="P263" s="3" t="s">
        <v>15</v>
      </c>
      <c r="Q263" s="3" t="s">
        <v>216</v>
      </c>
    </row>
    <row r="264" spans="1:17" ht="390" x14ac:dyDescent="0.25">
      <c r="A264" s="3"/>
      <c r="B264" s="4" t="s">
        <v>1123</v>
      </c>
      <c r="C264" s="3" t="s">
        <v>1124</v>
      </c>
      <c r="D264" s="3" t="s">
        <v>184</v>
      </c>
      <c r="E264" s="3" t="s">
        <v>1125</v>
      </c>
      <c r="F264" s="3" t="s">
        <v>905</v>
      </c>
      <c r="G264" s="4"/>
      <c r="H264" s="3" t="s">
        <v>1020</v>
      </c>
      <c r="I264" s="3" t="s">
        <v>905</v>
      </c>
      <c r="J264" s="20">
        <v>15158</v>
      </c>
      <c r="K264" s="3" t="s">
        <v>689</v>
      </c>
      <c r="L264" s="3" t="s">
        <v>1126</v>
      </c>
      <c r="M264" s="3" t="s">
        <v>89</v>
      </c>
      <c r="N264" s="3" t="s">
        <v>15</v>
      </c>
      <c r="O264" s="3" t="s">
        <v>1051</v>
      </c>
      <c r="P264" s="3" t="s">
        <v>1127</v>
      </c>
      <c r="Q264" s="3" t="s">
        <v>1128</v>
      </c>
    </row>
    <row r="265" spans="1:17" ht="390" x14ac:dyDescent="0.25">
      <c r="A265" s="3"/>
      <c r="B265" s="4" t="s">
        <v>1158</v>
      </c>
      <c r="C265" s="3" t="s">
        <v>1148</v>
      </c>
      <c r="D265" s="3" t="s">
        <v>1159</v>
      </c>
      <c r="E265" s="3" t="s">
        <v>19</v>
      </c>
      <c r="F265" s="3" t="s">
        <v>905</v>
      </c>
      <c r="G265" s="4"/>
      <c r="H265" s="3" t="s">
        <v>1160</v>
      </c>
      <c r="I265" s="3" t="s">
        <v>905</v>
      </c>
      <c r="J265" s="20" t="s">
        <v>15</v>
      </c>
      <c r="K265" s="3" t="s">
        <v>69</v>
      </c>
      <c r="L265" s="3" t="s">
        <v>15</v>
      </c>
      <c r="M265" s="3" t="s">
        <v>1029</v>
      </c>
      <c r="N265" s="3" t="s">
        <v>15</v>
      </c>
      <c r="O265" s="3" t="s">
        <v>1051</v>
      </c>
      <c r="P265" s="3" t="s">
        <v>1161</v>
      </c>
      <c r="Q265" s="3" t="s">
        <v>1162</v>
      </c>
    </row>
    <row r="266" spans="1:17" ht="45" x14ac:dyDescent="0.25">
      <c r="A266" s="3"/>
      <c r="B266" s="4" t="s">
        <v>1196</v>
      </c>
      <c r="C266" s="3" t="s">
        <v>189</v>
      </c>
      <c r="D266" s="3" t="s">
        <v>1197</v>
      </c>
      <c r="E266" s="3" t="s">
        <v>24</v>
      </c>
      <c r="F266" s="3" t="s">
        <v>905</v>
      </c>
      <c r="G266" s="4"/>
      <c r="H266" s="20">
        <v>8005</v>
      </c>
      <c r="I266" s="3" t="s">
        <v>905</v>
      </c>
      <c r="J266" s="20">
        <v>1941</v>
      </c>
      <c r="K266" s="3" t="s">
        <v>548</v>
      </c>
      <c r="L266" s="3" t="s">
        <v>1198</v>
      </c>
      <c r="M266" s="3" t="s">
        <v>1199</v>
      </c>
      <c r="N266" s="3" t="s">
        <v>15</v>
      </c>
      <c r="O266" s="3" t="s">
        <v>1200</v>
      </c>
      <c r="P266" s="3" t="s">
        <v>1201</v>
      </c>
      <c r="Q266" s="3" t="s">
        <v>15</v>
      </c>
    </row>
    <row r="267" spans="1:17" ht="409.5" x14ac:dyDescent="0.25">
      <c r="A267" s="3"/>
      <c r="B267" s="4" t="s">
        <v>1287</v>
      </c>
      <c r="C267" s="3" t="s">
        <v>1290</v>
      </c>
      <c r="D267" s="3" t="s">
        <v>1289</v>
      </c>
      <c r="E267" s="3" t="s">
        <v>1288</v>
      </c>
      <c r="F267" s="3" t="s">
        <v>905</v>
      </c>
      <c r="G267" s="4"/>
      <c r="H267" s="20">
        <v>1903</v>
      </c>
      <c r="I267" s="3" t="s">
        <v>905</v>
      </c>
      <c r="J267" s="20">
        <v>15151</v>
      </c>
      <c r="K267" s="3" t="s">
        <v>69</v>
      </c>
      <c r="L267" s="3" t="s">
        <v>1291</v>
      </c>
      <c r="M267" s="3" t="s">
        <v>89</v>
      </c>
      <c r="N267" s="3" t="s">
        <v>848</v>
      </c>
      <c r="O267" s="3" t="s">
        <v>1292</v>
      </c>
      <c r="P267" s="3" t="s">
        <v>1293</v>
      </c>
      <c r="Q267" s="3" t="s">
        <v>1294</v>
      </c>
    </row>
    <row r="268" spans="1:17" ht="405" x14ac:dyDescent="0.25">
      <c r="A268" s="3"/>
      <c r="B268" s="4" t="s">
        <v>1304</v>
      </c>
      <c r="C268" s="3" t="s">
        <v>1306</v>
      </c>
      <c r="D268" s="3" t="s">
        <v>1118</v>
      </c>
      <c r="E268" s="3" t="s">
        <v>1305</v>
      </c>
      <c r="F268" s="3" t="s">
        <v>905</v>
      </c>
      <c r="G268" s="4"/>
      <c r="H268" s="20">
        <v>1893</v>
      </c>
      <c r="I268" s="3" t="s">
        <v>905</v>
      </c>
      <c r="J268" s="20">
        <v>15168</v>
      </c>
      <c r="K268" s="3" t="s">
        <v>69</v>
      </c>
      <c r="L268" s="3" t="s">
        <v>848</v>
      </c>
      <c r="M268" s="3" t="s">
        <v>89</v>
      </c>
      <c r="N268" s="3" t="s">
        <v>15</v>
      </c>
      <c r="O268" s="3" t="s">
        <v>1307</v>
      </c>
      <c r="P268" s="3" t="s">
        <v>848</v>
      </c>
      <c r="Q268" s="3" t="s">
        <v>1308</v>
      </c>
    </row>
    <row r="269" spans="1:17" ht="45" x14ac:dyDescent="0.25">
      <c r="A269" s="3"/>
      <c r="B269" s="4" t="s">
        <v>1423</v>
      </c>
      <c r="C269" s="3" t="s">
        <v>1424</v>
      </c>
      <c r="D269" s="3" t="s">
        <v>1231</v>
      </c>
      <c r="E269" s="3" t="s">
        <v>1041</v>
      </c>
      <c r="F269" s="3" t="s">
        <v>905</v>
      </c>
      <c r="G269" s="4"/>
      <c r="H269" s="20" t="s">
        <v>1016</v>
      </c>
      <c r="I269" s="3" t="s">
        <v>905</v>
      </c>
      <c r="J269" s="20">
        <v>15128</v>
      </c>
      <c r="K269" s="3" t="s">
        <v>69</v>
      </c>
      <c r="L269" s="3" t="s">
        <v>1425</v>
      </c>
      <c r="M269" s="3" t="s">
        <v>89</v>
      </c>
      <c r="N269" s="3" t="s">
        <v>15</v>
      </c>
      <c r="O269" s="3" t="s">
        <v>1278</v>
      </c>
      <c r="P269" s="3" t="s">
        <v>848</v>
      </c>
      <c r="Q269" s="3"/>
    </row>
    <row r="270" spans="1:17" ht="45" x14ac:dyDescent="0.25">
      <c r="A270" s="3"/>
      <c r="B270" s="4" t="s">
        <v>1454</v>
      </c>
      <c r="C270" s="3" t="s">
        <v>1453</v>
      </c>
      <c r="D270" s="3" t="s">
        <v>1456</v>
      </c>
      <c r="E270" s="3" t="s">
        <v>1455</v>
      </c>
      <c r="F270" s="3" t="s">
        <v>905</v>
      </c>
      <c r="G270" s="4"/>
      <c r="H270" s="20" t="s">
        <v>1457</v>
      </c>
      <c r="I270" s="3" t="s">
        <v>905</v>
      </c>
      <c r="J270" s="20">
        <v>15212</v>
      </c>
      <c r="K270" s="3" t="s">
        <v>69</v>
      </c>
      <c r="L270" s="3" t="s">
        <v>1458</v>
      </c>
      <c r="M270" s="3" t="s">
        <v>1459</v>
      </c>
      <c r="N270" s="3" t="s">
        <v>15</v>
      </c>
      <c r="O270" s="3" t="s">
        <v>1460</v>
      </c>
      <c r="P270" s="3" t="s">
        <v>1461</v>
      </c>
      <c r="Q270" s="3"/>
    </row>
    <row r="271" spans="1:17" ht="60" x14ac:dyDescent="0.25">
      <c r="A271" s="3"/>
      <c r="B271" s="4" t="s">
        <v>1462</v>
      </c>
      <c r="C271" s="3" t="s">
        <v>201</v>
      </c>
      <c r="D271" s="3" t="s">
        <v>1464</v>
      </c>
      <c r="E271" s="3" t="s">
        <v>1463</v>
      </c>
      <c r="F271" s="3" t="s">
        <v>905</v>
      </c>
      <c r="G271" s="4"/>
      <c r="H271" s="20" t="s">
        <v>1164</v>
      </c>
      <c r="I271" s="3" t="s">
        <v>905</v>
      </c>
      <c r="J271" s="20" t="s">
        <v>15</v>
      </c>
      <c r="K271" s="3" t="s">
        <v>69</v>
      </c>
      <c r="L271" s="3" t="s">
        <v>1466</v>
      </c>
      <c r="M271" s="3" t="s">
        <v>1340</v>
      </c>
      <c r="N271" s="3" t="s">
        <v>848</v>
      </c>
      <c r="O271" s="3" t="s">
        <v>1465</v>
      </c>
      <c r="P271" s="3" t="s">
        <v>1467</v>
      </c>
      <c r="Q271" s="3"/>
    </row>
    <row r="272" spans="1:17" ht="45" x14ac:dyDescent="0.25">
      <c r="A272" s="3"/>
      <c r="B272" s="4" t="s">
        <v>1506</v>
      </c>
      <c r="C272" s="3" t="s">
        <v>1508</v>
      </c>
      <c r="D272" s="3" t="s">
        <v>991</v>
      </c>
      <c r="E272" s="3" t="s">
        <v>1507</v>
      </c>
      <c r="F272" s="3" t="s">
        <v>905</v>
      </c>
      <c r="G272" s="4"/>
      <c r="H272" s="20">
        <v>3201</v>
      </c>
      <c r="I272" s="3" t="s">
        <v>905</v>
      </c>
      <c r="J272" s="20" t="s">
        <v>15</v>
      </c>
      <c r="K272" s="3" t="s">
        <v>69</v>
      </c>
      <c r="L272" s="3" t="s">
        <v>848</v>
      </c>
      <c r="M272" s="3" t="s">
        <v>89</v>
      </c>
      <c r="N272" s="3" t="s">
        <v>15</v>
      </c>
      <c r="O272" s="3" t="s">
        <v>1509</v>
      </c>
      <c r="P272" s="3" t="s">
        <v>1510</v>
      </c>
      <c r="Q272" s="3"/>
    </row>
    <row r="273" spans="1:17" ht="45" x14ac:dyDescent="0.25">
      <c r="A273" s="3"/>
      <c r="B273" s="4" t="s">
        <v>1511</v>
      </c>
      <c r="C273" s="3" t="s">
        <v>1508</v>
      </c>
      <c r="D273" s="3" t="s">
        <v>1357</v>
      </c>
      <c r="E273" s="3" t="s">
        <v>1512</v>
      </c>
      <c r="F273" s="3" t="s">
        <v>905</v>
      </c>
      <c r="G273" s="4"/>
      <c r="H273" s="20" t="s">
        <v>611</v>
      </c>
      <c r="I273" s="3" t="s">
        <v>905</v>
      </c>
      <c r="J273" s="20" t="s">
        <v>15</v>
      </c>
      <c r="K273" s="3" t="s">
        <v>69</v>
      </c>
      <c r="L273" s="3" t="s">
        <v>1513</v>
      </c>
      <c r="M273" s="3" t="s">
        <v>121</v>
      </c>
      <c r="N273" s="3" t="s">
        <v>15</v>
      </c>
      <c r="O273" s="3" t="s">
        <v>1514</v>
      </c>
      <c r="P273" s="3" t="s">
        <v>1515</v>
      </c>
      <c r="Q273" s="3"/>
    </row>
    <row r="274" spans="1:17" ht="45" x14ac:dyDescent="0.25">
      <c r="A274" s="3"/>
      <c r="B274" s="4" t="s">
        <v>1516</v>
      </c>
      <c r="C274" s="3" t="s">
        <v>1517</v>
      </c>
      <c r="D274" s="3" t="s">
        <v>1484</v>
      </c>
      <c r="E274" s="3" t="s">
        <v>1512</v>
      </c>
      <c r="F274" s="3" t="s">
        <v>905</v>
      </c>
      <c r="G274" s="4"/>
      <c r="H274" s="20" t="s">
        <v>1054</v>
      </c>
      <c r="I274" s="3" t="s">
        <v>905</v>
      </c>
      <c r="J274" s="20" t="s">
        <v>15</v>
      </c>
      <c r="K274" s="3" t="s">
        <v>69</v>
      </c>
      <c r="L274" s="3" t="s">
        <v>848</v>
      </c>
      <c r="M274" s="3" t="s">
        <v>89</v>
      </c>
      <c r="N274" s="3" t="s">
        <v>15</v>
      </c>
      <c r="O274" s="3" t="s">
        <v>1518</v>
      </c>
      <c r="P274" s="3" t="s">
        <v>848</v>
      </c>
      <c r="Q274" s="3"/>
    </row>
    <row r="275" spans="1:17" ht="45" x14ac:dyDescent="0.25">
      <c r="A275" s="3"/>
      <c r="B275" s="4" t="s">
        <v>1519</v>
      </c>
      <c r="C275" s="3" t="s">
        <v>1521</v>
      </c>
      <c r="D275" s="3" t="s">
        <v>1520</v>
      </c>
      <c r="E275" s="3" t="s">
        <v>19</v>
      </c>
      <c r="F275" s="3" t="s">
        <v>905</v>
      </c>
      <c r="G275" s="4"/>
      <c r="H275" s="20" t="s">
        <v>918</v>
      </c>
      <c r="I275" s="3" t="s">
        <v>905</v>
      </c>
      <c r="J275" s="20" t="s">
        <v>15</v>
      </c>
      <c r="K275" s="3" t="s">
        <v>69</v>
      </c>
      <c r="L275" s="3" t="s">
        <v>1522</v>
      </c>
      <c r="M275" s="3" t="s">
        <v>89</v>
      </c>
      <c r="N275" s="3" t="s">
        <v>15</v>
      </c>
      <c r="O275" s="3" t="s">
        <v>1523</v>
      </c>
      <c r="P275" s="3"/>
      <c r="Q275" s="3"/>
    </row>
    <row r="276" spans="1:17" ht="390" x14ac:dyDescent="0.25">
      <c r="A276" s="3"/>
      <c r="B276" s="4" t="s">
        <v>545</v>
      </c>
      <c r="C276" s="3" t="s">
        <v>546</v>
      </c>
      <c r="D276" s="3" t="s">
        <v>25</v>
      </c>
      <c r="E276" s="3" t="s">
        <v>50</v>
      </c>
      <c r="F276" s="3" t="s">
        <v>547</v>
      </c>
      <c r="G276" s="4"/>
      <c r="H276" s="20">
        <v>2479</v>
      </c>
      <c r="I276" s="3" t="s">
        <v>547</v>
      </c>
      <c r="J276" s="18">
        <v>15158</v>
      </c>
      <c r="K276" s="3" t="s">
        <v>548</v>
      </c>
      <c r="L276" s="3" t="s">
        <v>549</v>
      </c>
      <c r="M276" s="3" t="s">
        <v>553</v>
      </c>
      <c r="N276" s="3" t="s">
        <v>552</v>
      </c>
      <c r="O276" s="20">
        <v>32857</v>
      </c>
      <c r="P276" s="3" t="s">
        <v>550</v>
      </c>
      <c r="Q276" s="3" t="s">
        <v>551</v>
      </c>
    </row>
    <row r="277" spans="1:17" ht="75" x14ac:dyDescent="0.25">
      <c r="A277" s="3"/>
      <c r="B277" s="4" t="str">
        <f t="shared" si="0"/>
        <v>Яковлев Александр  Васильевич</v>
      </c>
      <c r="C277" s="3" t="s">
        <v>205</v>
      </c>
      <c r="D277" s="3" t="s">
        <v>161</v>
      </c>
      <c r="E277" s="3" t="s">
        <v>68</v>
      </c>
      <c r="F277" s="3" t="s">
        <v>47</v>
      </c>
      <c r="G277" s="4" t="s">
        <v>159</v>
      </c>
      <c r="H277" s="3">
        <v>1922</v>
      </c>
      <c r="I277" s="3" t="s">
        <v>47</v>
      </c>
      <c r="J277" s="3" t="s">
        <v>15</v>
      </c>
      <c r="K277" s="3" t="s">
        <v>69</v>
      </c>
      <c r="L277" s="3" t="s">
        <v>154</v>
      </c>
      <c r="M277" s="3" t="s">
        <v>155</v>
      </c>
      <c r="N277" s="3" t="s">
        <v>156</v>
      </c>
      <c r="O277" s="3" t="s">
        <v>15</v>
      </c>
      <c r="P277" s="3" t="s">
        <v>15</v>
      </c>
      <c r="Q277" s="3" t="s">
        <v>158</v>
      </c>
    </row>
    <row r="278" spans="1:17" ht="409.5" x14ac:dyDescent="0.25">
      <c r="A278" s="3"/>
      <c r="B278" s="4" t="s">
        <v>1712</v>
      </c>
      <c r="C278" s="3" t="s">
        <v>1713</v>
      </c>
      <c r="D278" s="3" t="s">
        <v>991</v>
      </c>
      <c r="E278" s="3" t="s">
        <v>702</v>
      </c>
      <c r="F278" s="3" t="s">
        <v>1098</v>
      </c>
      <c r="G278" s="4"/>
      <c r="H278" s="20">
        <v>5617</v>
      </c>
      <c r="I278" s="3" t="s">
        <v>1098</v>
      </c>
      <c r="J278" s="20">
        <v>14899</v>
      </c>
      <c r="K278" s="3" t="s">
        <v>69</v>
      </c>
      <c r="L278" s="3" t="s">
        <v>1714</v>
      </c>
      <c r="M278" s="3" t="s">
        <v>1715</v>
      </c>
      <c r="N278" s="3" t="s">
        <v>1716</v>
      </c>
      <c r="O278" s="20">
        <v>37678</v>
      </c>
      <c r="P278" s="3" t="s">
        <v>848</v>
      </c>
      <c r="Q278" s="3" t="s">
        <v>1717</v>
      </c>
    </row>
    <row r="279" spans="1:17" ht="409.5" x14ac:dyDescent="0.25">
      <c r="A279" s="3"/>
      <c r="B279" s="4" t="s">
        <v>960</v>
      </c>
      <c r="C279" s="3" t="s">
        <v>962</v>
      </c>
      <c r="D279" s="3" t="s">
        <v>961</v>
      </c>
      <c r="E279" s="3" t="s">
        <v>963</v>
      </c>
      <c r="F279" s="3" t="s">
        <v>1098</v>
      </c>
      <c r="G279" s="4"/>
      <c r="H279" s="3">
        <v>1909</v>
      </c>
      <c r="I279" s="3" t="s">
        <v>1098</v>
      </c>
      <c r="J279" s="20">
        <v>15149</v>
      </c>
      <c r="K279" s="3" t="s">
        <v>69</v>
      </c>
      <c r="L279" s="3" t="s">
        <v>966</v>
      </c>
      <c r="M279" s="3" t="s">
        <v>965</v>
      </c>
      <c r="N279" s="3" t="s">
        <v>15</v>
      </c>
      <c r="O279" s="3" t="s">
        <v>964</v>
      </c>
      <c r="P279" s="3" t="s">
        <v>967</v>
      </c>
      <c r="Q279" s="3" t="s">
        <v>968</v>
      </c>
    </row>
    <row r="280" spans="1:17" ht="390" x14ac:dyDescent="0.25">
      <c r="A280" s="3"/>
      <c r="B280" s="4" t="s">
        <v>989</v>
      </c>
      <c r="C280" s="3" t="s">
        <v>990</v>
      </c>
      <c r="D280" s="3" t="s">
        <v>991</v>
      </c>
      <c r="E280" s="3" t="s">
        <v>992</v>
      </c>
      <c r="F280" s="3" t="s">
        <v>1098</v>
      </c>
      <c r="G280" s="4"/>
      <c r="H280" s="3" t="s">
        <v>993</v>
      </c>
      <c r="I280" s="3" t="s">
        <v>1098</v>
      </c>
      <c r="J280" s="20">
        <v>15168</v>
      </c>
      <c r="K280" s="3" t="s">
        <v>69</v>
      </c>
      <c r="L280" s="3" t="s">
        <v>995</v>
      </c>
      <c r="M280" s="3" t="s">
        <v>994</v>
      </c>
      <c r="N280" s="3" t="s">
        <v>15</v>
      </c>
      <c r="O280" s="3" t="s">
        <v>996</v>
      </c>
      <c r="P280" s="3" t="s">
        <v>997</v>
      </c>
      <c r="Q280" s="3" t="s">
        <v>998</v>
      </c>
    </row>
    <row r="281" spans="1:17" ht="45" x14ac:dyDescent="0.25">
      <c r="A281" s="3"/>
      <c r="B281" s="4" t="s">
        <v>1099</v>
      </c>
      <c r="C281" s="3" t="s">
        <v>1101</v>
      </c>
      <c r="D281" s="3" t="s">
        <v>1044</v>
      </c>
      <c r="E281" s="3" t="s">
        <v>1100</v>
      </c>
      <c r="F281" s="3" t="s">
        <v>1098</v>
      </c>
      <c r="G281" s="4"/>
      <c r="H281" s="3" t="s">
        <v>1102</v>
      </c>
      <c r="I281" s="3" t="s">
        <v>1098</v>
      </c>
      <c r="J281" s="20" t="s">
        <v>15</v>
      </c>
      <c r="K281" s="3" t="s">
        <v>1103</v>
      </c>
      <c r="L281" s="3" t="s">
        <v>15</v>
      </c>
      <c r="M281" s="3" t="s">
        <v>89</v>
      </c>
      <c r="N281" s="3" t="s">
        <v>15</v>
      </c>
      <c r="O281" s="3" t="s">
        <v>1104</v>
      </c>
      <c r="P281" s="3" t="s">
        <v>848</v>
      </c>
      <c r="Q281" s="3" t="s">
        <v>216</v>
      </c>
    </row>
    <row r="282" spans="1:17" ht="45" x14ac:dyDescent="0.25">
      <c r="A282" s="3"/>
      <c r="B282" s="4" t="s">
        <v>1105</v>
      </c>
      <c r="C282" s="3" t="s">
        <v>1101</v>
      </c>
      <c r="D282" s="3" t="s">
        <v>23</v>
      </c>
      <c r="E282" s="3" t="s">
        <v>1005</v>
      </c>
      <c r="F282" s="3" t="s">
        <v>1098</v>
      </c>
      <c r="G282" s="4"/>
      <c r="H282" s="3" t="s">
        <v>1106</v>
      </c>
      <c r="I282" s="3" t="s">
        <v>1098</v>
      </c>
      <c r="J282" s="20" t="s">
        <v>15</v>
      </c>
      <c r="K282" s="3" t="s">
        <v>15</v>
      </c>
      <c r="L282" s="3" t="s">
        <v>15</v>
      </c>
      <c r="M282" s="3" t="s">
        <v>89</v>
      </c>
      <c r="N282" s="3" t="s">
        <v>15</v>
      </c>
      <c r="O282" s="3" t="s">
        <v>1107</v>
      </c>
      <c r="P282" s="3" t="s">
        <v>15</v>
      </c>
      <c r="Q282" s="3" t="s">
        <v>216</v>
      </c>
    </row>
    <row r="283" spans="1:17" ht="405" x14ac:dyDescent="0.25">
      <c r="A283" s="3"/>
      <c r="B283" s="4" t="s">
        <v>1152</v>
      </c>
      <c r="C283" s="3" t="s">
        <v>1148</v>
      </c>
      <c r="D283" s="3" t="s">
        <v>1153</v>
      </c>
      <c r="E283" s="3" t="s">
        <v>67</v>
      </c>
      <c r="F283" s="3" t="s">
        <v>1098</v>
      </c>
      <c r="G283" s="4"/>
      <c r="H283" s="3" t="s">
        <v>972</v>
      </c>
      <c r="I283" s="3" t="s">
        <v>1098</v>
      </c>
      <c r="J283" s="20" t="s">
        <v>1154</v>
      </c>
      <c r="K283" s="3" t="s">
        <v>69</v>
      </c>
      <c r="L283" s="3" t="s">
        <v>15</v>
      </c>
      <c r="M283" s="3" t="s">
        <v>89</v>
      </c>
      <c r="N283" s="3" t="s">
        <v>15</v>
      </c>
      <c r="O283" s="3" t="s">
        <v>1155</v>
      </c>
      <c r="P283" s="3" t="s">
        <v>1156</v>
      </c>
      <c r="Q283" s="3" t="s">
        <v>1157</v>
      </c>
    </row>
    <row r="284" spans="1:17" ht="409.5" x14ac:dyDescent="0.25">
      <c r="A284" s="3"/>
      <c r="B284" s="4" t="s">
        <v>1177</v>
      </c>
      <c r="C284" s="3" t="s">
        <v>1178</v>
      </c>
      <c r="D284" s="3" t="s">
        <v>1153</v>
      </c>
      <c r="E284" s="3" t="s">
        <v>68</v>
      </c>
      <c r="F284" s="3" t="s">
        <v>1098</v>
      </c>
      <c r="G284" s="4"/>
      <c r="H284" s="3">
        <v>1915</v>
      </c>
      <c r="I284" s="3" t="s">
        <v>1098</v>
      </c>
      <c r="J284" s="20">
        <v>15128</v>
      </c>
      <c r="K284" s="3" t="s">
        <v>69</v>
      </c>
      <c r="L284" s="3" t="s">
        <v>1179</v>
      </c>
      <c r="M284" s="3" t="s">
        <v>89</v>
      </c>
      <c r="N284" s="3" t="s">
        <v>15</v>
      </c>
      <c r="O284" s="3" t="s">
        <v>1180</v>
      </c>
      <c r="P284" s="3" t="s">
        <v>1181</v>
      </c>
      <c r="Q284" s="3" t="s">
        <v>1182</v>
      </c>
    </row>
    <row r="285" spans="1:17" ht="45" x14ac:dyDescent="0.25">
      <c r="A285" s="3"/>
      <c r="B285" s="4" t="s">
        <v>1366</v>
      </c>
      <c r="C285" s="3" t="s">
        <v>1367</v>
      </c>
      <c r="D285" s="3" t="s">
        <v>277</v>
      </c>
      <c r="E285" s="3" t="s">
        <v>877</v>
      </c>
      <c r="F285" s="3" t="s">
        <v>1098</v>
      </c>
      <c r="G285" s="4"/>
      <c r="H285" s="3" t="s">
        <v>1368</v>
      </c>
      <c r="I285" s="3" t="s">
        <v>1098</v>
      </c>
      <c r="J285" s="20" t="s">
        <v>1369</v>
      </c>
      <c r="K285" s="3" t="s">
        <v>69</v>
      </c>
      <c r="L285" s="3" t="s">
        <v>1370</v>
      </c>
      <c r="M285" s="3" t="s">
        <v>1371</v>
      </c>
      <c r="N285" s="3" t="s">
        <v>15</v>
      </c>
      <c r="O285" s="3" t="s">
        <v>1372</v>
      </c>
      <c r="P285" s="3" t="s">
        <v>1373</v>
      </c>
      <c r="Q285" s="3"/>
    </row>
    <row r="286" spans="1:17" ht="45" x14ac:dyDescent="0.25">
      <c r="A286" s="3"/>
      <c r="B286" s="4" t="s">
        <v>1374</v>
      </c>
      <c r="C286" s="3" t="s">
        <v>1376</v>
      </c>
      <c r="D286" s="3" t="s">
        <v>1375</v>
      </c>
      <c r="E286" s="3" t="s">
        <v>1356</v>
      </c>
      <c r="F286" s="3" t="s">
        <v>1098</v>
      </c>
      <c r="G286" s="4"/>
      <c r="H286" s="3" t="s">
        <v>1377</v>
      </c>
      <c r="I286" s="3" t="s">
        <v>1098</v>
      </c>
      <c r="J286" s="20" t="s">
        <v>848</v>
      </c>
      <c r="K286" s="3" t="s">
        <v>69</v>
      </c>
      <c r="L286" s="3" t="s">
        <v>848</v>
      </c>
      <c r="M286" s="3" t="s">
        <v>89</v>
      </c>
      <c r="N286" s="3" t="s">
        <v>848</v>
      </c>
      <c r="O286" s="3" t="s">
        <v>1378</v>
      </c>
      <c r="P286" s="3" t="s">
        <v>848</v>
      </c>
      <c r="Q286" s="3"/>
    </row>
    <row r="287" spans="1:17" ht="45" x14ac:dyDescent="0.25">
      <c r="A287" s="3"/>
      <c r="B287" s="4" t="s">
        <v>1478</v>
      </c>
      <c r="C287" s="3" t="s">
        <v>1469</v>
      </c>
      <c r="D287" s="3" t="s">
        <v>1479</v>
      </c>
      <c r="E287" s="3" t="s">
        <v>1450</v>
      </c>
      <c r="F287" s="3" t="s">
        <v>1098</v>
      </c>
      <c r="G287" s="4"/>
      <c r="H287" s="3" t="s">
        <v>1396</v>
      </c>
      <c r="I287" s="3" t="s">
        <v>1098</v>
      </c>
      <c r="J287" s="20" t="s">
        <v>848</v>
      </c>
      <c r="K287" s="3" t="s">
        <v>69</v>
      </c>
      <c r="L287" s="3" t="s">
        <v>1480</v>
      </c>
      <c r="M287" s="3" t="s">
        <v>89</v>
      </c>
      <c r="N287" s="3" t="s">
        <v>848</v>
      </c>
      <c r="O287" s="3" t="s">
        <v>1481</v>
      </c>
      <c r="P287" s="3" t="s">
        <v>1482</v>
      </c>
      <c r="Q287" s="3"/>
    </row>
    <row r="288" spans="1:17" ht="45" x14ac:dyDescent="0.25">
      <c r="A288" s="3"/>
      <c r="B288" s="4" t="s">
        <v>1483</v>
      </c>
      <c r="C288" s="3" t="s">
        <v>1485</v>
      </c>
      <c r="D288" s="3" t="s">
        <v>1484</v>
      </c>
      <c r="E288" s="3" t="s">
        <v>702</v>
      </c>
      <c r="F288" s="3" t="s">
        <v>1098</v>
      </c>
      <c r="G288" s="4"/>
      <c r="H288" s="3" t="s">
        <v>1050</v>
      </c>
      <c r="I288" s="3" t="s">
        <v>1098</v>
      </c>
      <c r="J288" s="20">
        <v>15200</v>
      </c>
      <c r="K288" s="3" t="s">
        <v>69</v>
      </c>
      <c r="L288" s="3" t="s">
        <v>848</v>
      </c>
      <c r="M288" s="3" t="s">
        <v>89</v>
      </c>
      <c r="N288" s="3" t="s">
        <v>15</v>
      </c>
      <c r="O288" s="3" t="s">
        <v>1486</v>
      </c>
      <c r="P288" s="3" t="s">
        <v>1487</v>
      </c>
      <c r="Q288" s="3"/>
    </row>
    <row r="289" spans="1:17" ht="45" x14ac:dyDescent="0.25">
      <c r="A289" s="3"/>
      <c r="B289" s="4" t="s">
        <v>1499</v>
      </c>
      <c r="C289" s="3" t="s">
        <v>1501</v>
      </c>
      <c r="D289" s="3" t="s">
        <v>1500</v>
      </c>
      <c r="E289" s="3" t="s">
        <v>986</v>
      </c>
      <c r="F289" s="3" t="s">
        <v>1098</v>
      </c>
      <c r="G289" s="4"/>
      <c r="H289" s="3" t="s">
        <v>1106</v>
      </c>
      <c r="I289" s="3" t="s">
        <v>1098</v>
      </c>
      <c r="J289" s="20" t="s">
        <v>15</v>
      </c>
      <c r="K289" s="3" t="s">
        <v>1504</v>
      </c>
      <c r="L289" s="3" t="s">
        <v>1502</v>
      </c>
      <c r="M289" s="3" t="s">
        <v>89</v>
      </c>
      <c r="N289" s="3" t="s">
        <v>15</v>
      </c>
      <c r="O289" s="3" t="s">
        <v>1503</v>
      </c>
      <c r="P289" s="3" t="s">
        <v>1505</v>
      </c>
      <c r="Q289" s="3"/>
    </row>
    <row r="290" spans="1:17" ht="45" x14ac:dyDescent="0.25">
      <c r="A290" s="3"/>
      <c r="B290" s="4" t="s">
        <v>1580</v>
      </c>
      <c r="C290" s="3" t="s">
        <v>1581</v>
      </c>
      <c r="D290" s="3" t="s">
        <v>1415</v>
      </c>
      <c r="E290" s="3" t="s">
        <v>1569</v>
      </c>
      <c r="F290" s="3" t="s">
        <v>1098</v>
      </c>
      <c r="G290" s="4"/>
      <c r="H290" s="3" t="s">
        <v>611</v>
      </c>
      <c r="I290" s="3" t="s">
        <v>1098</v>
      </c>
      <c r="J290" s="20">
        <v>15220</v>
      </c>
      <c r="K290" s="3" t="s">
        <v>69</v>
      </c>
      <c r="L290" s="3" t="s">
        <v>1582</v>
      </c>
      <c r="M290" s="3" t="s">
        <v>89</v>
      </c>
      <c r="N290" s="3" t="s">
        <v>15</v>
      </c>
      <c r="O290" s="3" t="s">
        <v>1378</v>
      </c>
      <c r="P290" s="3" t="s">
        <v>1583</v>
      </c>
      <c r="Q290" s="3"/>
    </row>
    <row r="291" spans="1:17" ht="60" x14ac:dyDescent="0.25">
      <c r="A291" s="3"/>
      <c r="B291" s="4" t="s">
        <v>293</v>
      </c>
      <c r="C291" s="3" t="s">
        <v>294</v>
      </c>
      <c r="D291" s="3" t="s">
        <v>277</v>
      </c>
      <c r="E291" s="3" t="s">
        <v>19</v>
      </c>
      <c r="F291" s="3" t="s">
        <v>295</v>
      </c>
      <c r="G291" s="4"/>
      <c r="H291" s="20">
        <v>9354</v>
      </c>
      <c r="I291" s="3" t="s">
        <v>295</v>
      </c>
      <c r="J291" s="18" t="s">
        <v>296</v>
      </c>
      <c r="K291" s="3" t="s">
        <v>69</v>
      </c>
      <c r="L291" s="3" t="s">
        <v>297</v>
      </c>
      <c r="M291" s="3" t="s">
        <v>298</v>
      </c>
      <c r="N291" s="3" t="s">
        <v>299</v>
      </c>
      <c r="O291" s="20">
        <v>38632</v>
      </c>
      <c r="P291" s="3" t="s">
        <v>300</v>
      </c>
      <c r="Q291" s="3" t="s">
        <v>158</v>
      </c>
    </row>
    <row r="292" spans="1:17" ht="409.5" x14ac:dyDescent="0.25">
      <c r="A292" s="3"/>
      <c r="B292" s="4" t="s">
        <v>227</v>
      </c>
      <c r="C292" s="3" t="s">
        <v>228</v>
      </c>
      <c r="D292" s="3" t="s">
        <v>229</v>
      </c>
      <c r="E292" s="3" t="s">
        <v>230</v>
      </c>
      <c r="F292" s="3" t="s">
        <v>1678</v>
      </c>
      <c r="G292" s="4"/>
      <c r="H292" s="3">
        <v>1912</v>
      </c>
      <c r="I292" s="3" t="s">
        <v>1678</v>
      </c>
      <c r="J292" s="18">
        <v>15128</v>
      </c>
      <c r="K292" s="3" t="s">
        <v>231</v>
      </c>
      <c r="L292" s="3" t="s">
        <v>233</v>
      </c>
      <c r="M292" s="3" t="s">
        <v>76</v>
      </c>
      <c r="N292" s="3" t="s">
        <v>234</v>
      </c>
      <c r="O292" s="3" t="s">
        <v>232</v>
      </c>
      <c r="P292" s="3" t="s">
        <v>15</v>
      </c>
      <c r="Q292" s="3" t="s">
        <v>226</v>
      </c>
    </row>
    <row r="293" spans="1:17" ht="60" x14ac:dyDescent="0.25">
      <c r="A293" s="3">
        <v>33</v>
      </c>
      <c r="B293" s="4" t="s">
        <v>241</v>
      </c>
      <c r="C293" s="3" t="s">
        <v>242</v>
      </c>
      <c r="D293" s="3" t="s">
        <v>243</v>
      </c>
      <c r="E293" s="3" t="s">
        <v>244</v>
      </c>
      <c r="F293" s="3" t="s">
        <v>245</v>
      </c>
      <c r="G293" s="4"/>
      <c r="H293" s="3">
        <v>1925</v>
      </c>
      <c r="I293" s="3" t="s">
        <v>245</v>
      </c>
      <c r="J293" s="18">
        <v>16438</v>
      </c>
      <c r="K293" s="3" t="s">
        <v>15</v>
      </c>
      <c r="L293" s="3" t="s">
        <v>246</v>
      </c>
      <c r="M293" s="3" t="s">
        <v>89</v>
      </c>
      <c r="N293" s="3" t="s">
        <v>15</v>
      </c>
      <c r="O293" s="3" t="s">
        <v>247</v>
      </c>
      <c r="P293" s="3" t="s">
        <v>15</v>
      </c>
      <c r="Q293" s="3" t="s">
        <v>216</v>
      </c>
    </row>
    <row r="294" spans="1:17" ht="45" x14ac:dyDescent="0.25">
      <c r="A294" s="15"/>
      <c r="B294" s="4" t="s">
        <v>253</v>
      </c>
      <c r="C294" s="3" t="s">
        <v>252</v>
      </c>
      <c r="D294" s="3" t="s">
        <v>169</v>
      </c>
      <c r="E294" s="3" t="s">
        <v>169</v>
      </c>
      <c r="F294" s="3" t="s">
        <v>245</v>
      </c>
      <c r="G294" s="4"/>
      <c r="H294" s="3">
        <v>1924</v>
      </c>
      <c r="I294" s="3" t="s">
        <v>245</v>
      </c>
      <c r="J294" s="18">
        <v>15858</v>
      </c>
      <c r="K294" s="3" t="s">
        <v>15</v>
      </c>
      <c r="L294" s="19" t="s">
        <v>254</v>
      </c>
      <c r="M294" s="3" t="s">
        <v>255</v>
      </c>
      <c r="N294" s="3" t="s">
        <v>15</v>
      </c>
      <c r="O294" s="3" t="s">
        <v>15</v>
      </c>
      <c r="P294" s="3" t="s">
        <v>256</v>
      </c>
      <c r="Q294" s="3" t="s">
        <v>216</v>
      </c>
    </row>
    <row r="295" spans="1:17" ht="45" x14ac:dyDescent="0.25">
      <c r="A295" s="15"/>
      <c r="B295" s="4" t="s">
        <v>1800</v>
      </c>
      <c r="C295" s="3" t="s">
        <v>1802</v>
      </c>
      <c r="D295" s="3" t="s">
        <v>1773</v>
      </c>
      <c r="E295" s="3" t="s">
        <v>1801</v>
      </c>
      <c r="F295" s="3" t="s">
        <v>48</v>
      </c>
      <c r="G295" s="4"/>
      <c r="H295" s="3" t="s">
        <v>535</v>
      </c>
      <c r="I295" s="3" t="s">
        <v>48</v>
      </c>
      <c r="J295" s="18"/>
      <c r="K295" s="3"/>
      <c r="L295" s="19"/>
      <c r="M295" s="3"/>
      <c r="N295" s="3"/>
      <c r="O295" s="3"/>
      <c r="P295" s="3"/>
      <c r="Q295" s="3"/>
    </row>
    <row r="296" spans="1:17" ht="45" x14ac:dyDescent="0.25">
      <c r="A296" s="15"/>
      <c r="B296" s="4" t="str">
        <f t="shared" ref="B296" si="1">CONCATENATE(C296,D296,E296)</f>
        <v>Егоров Александр  Васильевич</v>
      </c>
      <c r="C296" s="3" t="s">
        <v>206</v>
      </c>
      <c r="D296" s="3" t="s">
        <v>161</v>
      </c>
      <c r="E296" s="3" t="s">
        <v>68</v>
      </c>
      <c r="F296" s="3" t="s">
        <v>48</v>
      </c>
      <c r="G296" s="4" t="s">
        <v>159</v>
      </c>
      <c r="H296" s="3">
        <v>1924</v>
      </c>
      <c r="I296" s="3" t="s">
        <v>15</v>
      </c>
      <c r="J296" s="3" t="s">
        <v>15</v>
      </c>
      <c r="K296" s="3" t="s">
        <v>15</v>
      </c>
      <c r="L296" s="3" t="s">
        <v>15</v>
      </c>
      <c r="M296" s="3" t="s">
        <v>15</v>
      </c>
      <c r="N296" s="3" t="s">
        <v>15</v>
      </c>
      <c r="O296" s="3" t="s">
        <v>15</v>
      </c>
      <c r="P296" s="3" t="s">
        <v>15</v>
      </c>
      <c r="Q296" s="3" t="s">
        <v>158</v>
      </c>
    </row>
    <row r="297" spans="1:17" ht="390" x14ac:dyDescent="0.25">
      <c r="A297" s="15"/>
      <c r="B297" s="4" t="s">
        <v>1763</v>
      </c>
      <c r="C297" s="3" t="s">
        <v>1766</v>
      </c>
      <c r="D297" s="3" t="s">
        <v>1765</v>
      </c>
      <c r="E297" s="3" t="s">
        <v>1764</v>
      </c>
      <c r="F297" s="3" t="s">
        <v>1767</v>
      </c>
      <c r="G297" s="4"/>
      <c r="H297" s="3" t="s">
        <v>1396</v>
      </c>
      <c r="I297" s="3" t="s">
        <v>1767</v>
      </c>
      <c r="J297" s="20">
        <v>15150</v>
      </c>
      <c r="K297" s="3" t="s">
        <v>69</v>
      </c>
      <c r="L297" s="3" t="s">
        <v>848</v>
      </c>
      <c r="M297" s="3" t="s">
        <v>121</v>
      </c>
      <c r="N297" s="3" t="s">
        <v>848</v>
      </c>
      <c r="O297" s="3" t="s">
        <v>1768</v>
      </c>
      <c r="P297" s="3" t="s">
        <v>1769</v>
      </c>
      <c r="Q297" s="3" t="s">
        <v>1770</v>
      </c>
    </row>
    <row r="298" spans="1:17" ht="409.5" x14ac:dyDescent="0.25">
      <c r="A298" s="15"/>
      <c r="B298" s="4" t="s">
        <v>855</v>
      </c>
      <c r="C298" s="3" t="s">
        <v>856</v>
      </c>
      <c r="D298" s="3" t="s">
        <v>195</v>
      </c>
      <c r="E298" s="3" t="s">
        <v>888</v>
      </c>
      <c r="F298" s="3" t="s">
        <v>889</v>
      </c>
      <c r="G298" s="4"/>
      <c r="H298" s="3">
        <v>1926</v>
      </c>
      <c r="I298" s="3" t="s">
        <v>889</v>
      </c>
      <c r="J298" s="20">
        <v>16025</v>
      </c>
      <c r="K298" s="3" t="s">
        <v>859</v>
      </c>
      <c r="L298" s="3" t="s">
        <v>890</v>
      </c>
      <c r="M298" s="3" t="s">
        <v>121</v>
      </c>
      <c r="N298" s="3" t="s">
        <v>15</v>
      </c>
      <c r="O298" s="3" t="s">
        <v>15</v>
      </c>
      <c r="P298" s="3" t="s">
        <v>15</v>
      </c>
      <c r="Q298" s="3" t="s">
        <v>891</v>
      </c>
    </row>
    <row r="299" spans="1:17" x14ac:dyDescent="0.25">
      <c r="B299" s="16"/>
      <c r="C299" s="15"/>
      <c r="D299" s="15"/>
      <c r="E299" s="15"/>
      <c r="F299" s="15"/>
      <c r="G299" s="16"/>
      <c r="H299" s="15"/>
      <c r="I299" s="15"/>
      <c r="J299" s="15"/>
      <c r="K299" s="15"/>
      <c r="L299" s="15"/>
      <c r="M299" s="15"/>
      <c r="N299" s="15"/>
      <c r="O299" s="15"/>
      <c r="P299" s="15"/>
      <c r="Q299" s="15"/>
    </row>
    <row r="300" spans="1:17" x14ac:dyDescent="0.25">
      <c r="B300" s="14"/>
      <c r="H300" s="17"/>
      <c r="O300" s="14"/>
      <c r="P300" s="14"/>
    </row>
  </sheetData>
  <mergeCells count="2">
    <mergeCell ref="A1:Q1"/>
    <mergeCell ref="A2:Q2"/>
  </mergeCells>
  <hyperlinks>
    <hyperlink ref="Q112" r:id="rId1"/>
    <hyperlink ref="Q20" r:id="rId2"/>
    <hyperlink ref="Q229" r:id="rId3"/>
  </hyperlinks>
  <pageMargins left="0.7" right="0.7" top="0.75" bottom="0.75" header="0.3" footer="0.3"/>
  <pageSetup paperSize="9" scale="30" fitToHeight="0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2025-05-13T07:11:54Z</dcterms:modified>
</cp:coreProperties>
</file>